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/>
</workbook>
</file>

<file path=xl/sharedStrings.xml><?xml version="1.0" encoding="utf-8"?>
<sst xmlns="http://schemas.openxmlformats.org/spreadsheetml/2006/main" count="1411" uniqueCount="341">
  <si>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</si>
  <si>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</si>
  <si>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</si>
  <si>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</si>
  <si>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</si>
  <si>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</si>
  <si>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</si>
  <si>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</si>
  <si>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</si>
  <si>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отдел имущественных и земельных отношений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</si>
  <si>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</si>
  <si>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</si>
  <si>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</si>
  <si>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</si>
  <si>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</si>
  <si>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</si>
  <si>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</si>
  <si>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</si>
  <si>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</si>
  <si>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</si>
  <si>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</si>
  <si>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</si>
  <si>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</si>
  <si>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</si>
  <si>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</si>
  <si>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</si>
  <si>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</si>
  <si>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</si>
  <si>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</si>
  <si>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</si>
  <si>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</si>
  <si>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</si>
  <si>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</si>
  <si>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</si>
  <si>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</si>
  <si>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</si>
  <si>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</si>
  <si>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</si>
  <si>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</si>
  <si>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</si>
  <si>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</si>
  <si>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</si>
  <si>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</si>
  <si>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</si>
  <si>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</si>
  <si>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</si>
  <si>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</si>
  <si>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</si>
  <si>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</si>
  <si>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</si>
  <si>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</si>
  <si>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</si>
  <si>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</si>
  <si>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площадь</t>
  </si>
  <si>
    <t>кв. м</t>
  </si>
  <si>
    <t>в перечне</t>
  </si>
  <si>
    <t>село</t>
  </si>
  <si>
    <t>постановление</t>
  </si>
  <si>
    <t xml:space="preserve">Администрация Кызылского кожууна </t>
  </si>
  <si>
    <t>Бады-Хоо рада Шавар-ооловна</t>
  </si>
  <si>
    <t>ozio2019@mail.ru</t>
  </si>
  <si>
    <t>Российская Федерация, Республика Тыва, Кызылский район, пгт.Каа-Хем, ул.Таежная,д.20</t>
  </si>
  <si>
    <t xml:space="preserve"> Республика Тыва, Кызылский кожуун, пгт.Каа-Хем ул.Таежная  д.20</t>
  </si>
  <si>
    <t xml:space="preserve"> Республика Тыва</t>
  </si>
  <si>
    <t>МР "Кызылский район Республики Тыва"</t>
  </si>
  <si>
    <t>Ээрбек</t>
  </si>
  <si>
    <t>местечко</t>
  </si>
  <si>
    <t>Ак Хавак</t>
  </si>
  <si>
    <t>земельный участок</t>
  </si>
  <si>
    <t>17:05:1402005:144</t>
  </si>
  <si>
    <t>Скотоводство</t>
  </si>
  <si>
    <t>Администрация Кызылского кожуууна</t>
  </si>
  <si>
    <t>1021700727950</t>
  </si>
  <si>
    <t>1717002540</t>
  </si>
  <si>
    <t>ИП Оюн Белек Хулер-оолович</t>
  </si>
  <si>
    <t>Администация Кызылского кожууна</t>
  </si>
  <si>
    <t>Кызылский кожуун</t>
  </si>
  <si>
    <t>Кадрий бажы</t>
  </si>
  <si>
    <t>17:05:1402003:147</t>
  </si>
  <si>
    <t>17:05:1402003:148</t>
  </si>
  <si>
    <t>ЛПХ</t>
  </si>
  <si>
    <t>Терлиг-Хая</t>
  </si>
  <si>
    <t>Борбак-Хая</t>
  </si>
  <si>
    <t>17:05:1301005:116</t>
  </si>
  <si>
    <t>ИП Баяндалай Аэлита Мергеновна</t>
  </si>
  <si>
    <t>Баян-Кол</t>
  </si>
  <si>
    <t>Боом Хая</t>
  </si>
  <si>
    <t>17:05:1303002:133</t>
  </si>
  <si>
    <t>17:05:1303002:134</t>
  </si>
  <si>
    <t>Борбак-Арыг</t>
  </si>
  <si>
    <t>ИП Биче-оол Айдын Геннадийевич</t>
  </si>
  <si>
    <t>Борбак Арыг</t>
  </si>
  <si>
    <t>17:05:1303002:132</t>
  </si>
  <si>
    <t>Сукпак</t>
  </si>
  <si>
    <t>Чыланыг Даг</t>
  </si>
  <si>
    <t>17:05:1553002:250</t>
  </si>
  <si>
    <t>ИП Сарыглар Шораан Шолбанович</t>
  </si>
  <si>
    <t>Кара-Хаак</t>
  </si>
  <si>
    <t>Ортаа хун корбес</t>
  </si>
  <si>
    <t>17:05:1202002:123</t>
  </si>
  <si>
    <t>скотоводство</t>
  </si>
  <si>
    <t>ИП Салчак Азияна Кызыл-ооловна</t>
  </si>
  <si>
    <t>Шамбалыг</t>
  </si>
  <si>
    <t>Белдир Чоога</t>
  </si>
  <si>
    <t>17:05:0000000:1266</t>
  </si>
  <si>
    <t>ИП Ооржак Тензин Лонриг Владимирович</t>
  </si>
  <si>
    <t>Целинное</t>
  </si>
  <si>
    <t>Чараш кыштаг</t>
  </si>
  <si>
    <t>17:05:2053015:125</t>
  </si>
  <si>
    <t>ИП Монгуш Артыш Артурович</t>
  </si>
  <si>
    <t>Усть-Элегест</t>
  </si>
  <si>
    <t>Устуу арыг</t>
  </si>
  <si>
    <t>17:05:0402001:279</t>
  </si>
  <si>
    <t>Черби</t>
  </si>
  <si>
    <t>на 2 км с юго-западной стороны с Черби</t>
  </si>
  <si>
    <t>17:05:1202002:124</t>
  </si>
  <si>
    <t>скотоводстов</t>
  </si>
  <si>
    <t>Тарбаганныг</t>
  </si>
  <si>
    <t>17:05:2053015:126</t>
  </si>
  <si>
    <t>ИП Куулар Кежик Вячеславович</t>
  </si>
  <si>
    <t>ИП Сат Сайын Мергенович</t>
  </si>
  <si>
    <t>ИП Очур Онзагай Эдуардовна</t>
  </si>
  <si>
    <t>Хавырга</t>
  </si>
  <si>
    <t>17:05:1202004:53</t>
  </si>
  <si>
    <t>гектар</t>
  </si>
  <si>
    <t>КФХ Кара-Сал Шончалай Комбуевна</t>
  </si>
  <si>
    <t>Сарыг-Булун и Кара-Булун</t>
  </si>
  <si>
    <t>17:05:0000000:839</t>
  </si>
  <si>
    <t>КФХ Микпер-оол Херел Викторович</t>
  </si>
  <si>
    <t>7,1 км. на юго-восток от с.Усть-Элегест</t>
  </si>
  <si>
    <t>17:05:1553003:8</t>
  </si>
  <si>
    <t>КФХ Ооржак Кан-Болат Игоревич</t>
  </si>
  <si>
    <t>Уш-Хады, участок №1</t>
  </si>
  <si>
    <t>17:05:2053006:7</t>
  </si>
  <si>
    <t>КФХ Ондар Орлан Романович</t>
  </si>
  <si>
    <t>Уш-Хады, участок №2</t>
  </si>
  <si>
    <t>17:05:2053006:8</t>
  </si>
  <si>
    <t>Уш-Хады, участок №3</t>
  </si>
  <si>
    <t>17:05:2053006:9</t>
  </si>
  <si>
    <t>Ферма</t>
  </si>
  <si>
    <t>17:05:2153007:6</t>
  </si>
  <si>
    <t>КФХ Шактар Шораан Сергеевич</t>
  </si>
  <si>
    <t>9,8 км. на юго-запад от с. Сукпак</t>
  </si>
  <si>
    <t>17:05:1553002:138</t>
  </si>
  <si>
    <t>КФХ Монгуш Айдын Ким-оолович</t>
  </si>
  <si>
    <t>8 км. на юг от с. Сукпак</t>
  </si>
  <si>
    <t>17:05:1553003:7</t>
  </si>
  <si>
    <t>Сарыг-Сыра-зимник</t>
  </si>
  <si>
    <t>17:05:1202002:122</t>
  </si>
  <si>
    <t>КФХ Чапсын Шолбан Чурукович</t>
  </si>
  <si>
    <t>Хая-Бустур</t>
  </si>
  <si>
    <t>17:05:5306001:43</t>
  </si>
  <si>
    <t>КФХ Байкара Хуреш Викторович</t>
  </si>
  <si>
    <t>Бичии-Сайыр бажы</t>
  </si>
  <si>
    <t>17:05:1402003:35</t>
  </si>
  <si>
    <t>КФХ Каранмай Алдынай Олеговна</t>
  </si>
  <si>
    <t xml:space="preserve"> Республика Тыва, Кызылский кожуун, с. Ээрбек, м. Сарыг-Сиген</t>
  </si>
  <si>
    <t xml:space="preserve"> Республика Тыва, Кызылский кожуун, с. Ээрбек, м. Шивитиг-Хем</t>
  </si>
  <si>
    <t xml:space="preserve"> Республика Тыва, Кызылский кожуун, с.Черби, м. Ортаа-Кара-Суг"</t>
  </si>
  <si>
    <t xml:space="preserve"> Республика Тыва, Кызылский кожуун, с. Кара-Хаак, местечко "Ак-Бедик"</t>
  </si>
  <si>
    <t xml:space="preserve"> Республика Тыва, Кызылский кожуун, с.Терлиг-Хая, 780 м в западном направлении от. С. Терлиг-Хая</t>
  </si>
  <si>
    <t xml:space="preserve"> Республика Тыва, Кызылский кожуун, 7,5 км в западной стороне от озера" Чедер"</t>
  </si>
  <si>
    <t xml:space="preserve"> Республика Тыва, Кызылский кожуун, 5386 метра в западнее от курорта "Чедер"</t>
  </si>
  <si>
    <t>с.Целинное</t>
  </si>
  <si>
    <t xml:space="preserve"> Республика Тыва, Кызылский кожуун, с. Целинное, на 5769 метра западнее от курорт "Чедер"</t>
  </si>
  <si>
    <t>с. Целинное</t>
  </si>
  <si>
    <t xml:space="preserve"> Республика Тыва, Кызылский кожуун, в 6600 метрах юго-восточном направлении от с. Усть-Элегест</t>
  </si>
  <si>
    <t>с. Усть-Элегест</t>
  </si>
  <si>
    <t xml:space="preserve"> Республика Тыва, Кызылский кожуун, "Кадык орук аксы" в 2470 метрах на юго-восточном направлении от с. Усть-Элегест</t>
  </si>
  <si>
    <t xml:space="preserve"> Республика Тыва, Кызылский кожуун, с. Шамбалыг, м. Соян-Нуур"</t>
  </si>
  <si>
    <t>с. Шамбалыг</t>
  </si>
  <si>
    <t xml:space="preserve"> Республика Тыва, Кызылский кожуун, в 4600 метрах на юго-восточном направлении от с. Сукпак</t>
  </si>
  <si>
    <t>с. Сукпак</t>
  </si>
  <si>
    <t xml:space="preserve"> Республика Тыва, Кызылский кожуун, 7500 метрах на юго-восточном направлении от с. Сукпак</t>
  </si>
  <si>
    <t xml:space="preserve"> Республика Тыва, Кызылский кожуун, местечко "Узун-Хол", местечко "Арта-Халыыр"</t>
  </si>
  <si>
    <t xml:space="preserve"> Республика Тыва, Кызылский кожуун, местечко "Бичии-Хавак"</t>
  </si>
  <si>
    <t>Сарыг-Сиген</t>
  </si>
  <si>
    <t>Шивитиг-Хем</t>
  </si>
  <si>
    <t>Ортаа-Кара-Суг</t>
  </si>
  <si>
    <t>"Ак-Бедик"</t>
  </si>
  <si>
    <t>780 м в западном направлении от с. Терлиг-Хая</t>
  </si>
  <si>
    <t>7,5 км в западной стороне от озера "Чедер"</t>
  </si>
  <si>
    <t>на 5386 метра западнее от курорта "Чедер"</t>
  </si>
  <si>
    <t>на 5769 метра западнее от "Чедер"</t>
  </si>
  <si>
    <t>в 6600 метрах юго-восточном направлении от с. Усть-Элегест</t>
  </si>
  <si>
    <t>"Кадык орук аксы" в 2470 метрах на юго-восточном направлении от с. Усть-Элегест</t>
  </si>
  <si>
    <t>Соян-Нуур</t>
  </si>
  <si>
    <t>в 4600 метрах на юго-восточном направлении от с. Сукпак</t>
  </si>
  <si>
    <t>в 7500 метрах на юго-восточном направлении от. с. Сукпак</t>
  </si>
  <si>
    <t>м. "Узун-Хол", м. "Арта-Халыыр"</t>
  </si>
  <si>
    <t>Бичии-Хавак"</t>
  </si>
  <si>
    <t>17:05:0502001:20</t>
  </si>
  <si>
    <t>17:05:1402001:32</t>
  </si>
  <si>
    <t>17:05:1203002:7</t>
  </si>
  <si>
    <t>17:05:1202002:11</t>
  </si>
  <si>
    <t>17:05:0000000:689</t>
  </si>
  <si>
    <t>17:05:2053012:8</t>
  </si>
  <si>
    <t>17:05:2053006:6</t>
  </si>
  <si>
    <t>17:05:2053006:5</t>
  </si>
  <si>
    <t>17:05:1553002:135</t>
  </si>
  <si>
    <t>17:05:0402001:167</t>
  </si>
  <si>
    <t>17:05:2153008:3</t>
  </si>
  <si>
    <t>17:05:1553001:19</t>
  </si>
  <si>
    <t>17:05:1553005:6</t>
  </si>
  <si>
    <t>17:05:1303003:13</t>
  </si>
  <si>
    <t>17:05:1303003:12</t>
  </si>
  <si>
    <t>Республика Тыва, Кызылский кожуун, 30 км восточной стороны от с. Кара-Хаак, местечко "Конгурээлиг"</t>
  </si>
  <si>
    <t>Республика Тыва, Кызылский кожуун, 15 км. северо-восточной стороны от с. Кара-Хаак, месточко "Хулбустуг"</t>
  </si>
  <si>
    <t xml:space="preserve"> Республика Тыва, Кызылский кожуун, местечко "Шуул Даг"</t>
  </si>
  <si>
    <t xml:space="preserve"> Республика Тыва, Кызылский кожуун, местечко "Шаалааш"</t>
  </si>
  <si>
    <t xml:space="preserve"> Республика Тыва, Кызылский кожуун, местечко "Узун-Сайыр"</t>
  </si>
  <si>
    <t xml:space="preserve"> Республика Тыва, Кызылский кожуун, с.Шамбалыг, местечко "Алдыы-Чинге-Шат"</t>
  </si>
  <si>
    <t xml:space="preserve"> Республика Тыва, Кызылский кожуун, с.Шамбалыг, местечко "Устуу-Чинге-Шат"</t>
  </si>
  <si>
    <t xml:space="preserve"> Республика Тыва, Кызылский кожуун, в 572 м северо-западнее местечки "Элезин-Даг"</t>
  </si>
  <si>
    <t xml:space="preserve"> Республика Тыва, Кызылский кожуун, в 1600 м юго-западнее местечки "Элезин-Даг"</t>
  </si>
  <si>
    <t xml:space="preserve"> Республика Тыва, Кызылский кожуун, Хадылыг-Тей</t>
  </si>
  <si>
    <t xml:space="preserve"> Республика Тыва, Кызылский кожуун, на 23000 метрах в юго-западнее от с. Ээрбек</t>
  </si>
  <si>
    <t xml:space="preserve"> Республика Тыва, Кызылский кожуун, на 17750 метрах в северо-западнее от с. Ээрбек</t>
  </si>
  <si>
    <t xml:space="preserve"> Республика Тыва, Кызылский кожуун, на 18100 метрах в северо-западнее от с. Ээрбек, местечко "Эки-Отуг"</t>
  </si>
  <si>
    <t xml:space="preserve"> Республика Тыва, Кызылский кожуун, на 17800 метрах в северо-западнее от с. Ээрбек, местечко "Чоолен"</t>
  </si>
  <si>
    <t xml:space="preserve"> Республика Тыва, Кызылский кожуун,  местечко "Сайлыг"</t>
  </si>
  <si>
    <t xml:space="preserve"> Республика Тыва, Кызылский кожуун, на 3790 м на юго-восток от с. Усть-Элегест</t>
  </si>
  <si>
    <t xml:space="preserve"> Республика Тыва, Кызылский кожуун, на 3700 м на юго-восток от с. Усть-Элегест</t>
  </si>
  <si>
    <t xml:space="preserve"> Республика Тыва, Кызылский кожуун, местечко "Чангыс Соруг"</t>
  </si>
  <si>
    <t xml:space="preserve"> Республика Тыва, Кызылский кожуун, местечко "Устуу ооруг"</t>
  </si>
  <si>
    <t xml:space="preserve"> Республика Тыва, Кызылский кожуун, местечко "Черби Аксы"</t>
  </si>
  <si>
    <t xml:space="preserve"> Республика Тыва, Кызылский кожуун, местечко "Коп Соруг"</t>
  </si>
  <si>
    <t xml:space="preserve"> Республика Тыва, Кызылский кожуун,  с. Сукпак, местечко "Саамчыыр"</t>
  </si>
  <si>
    <t xml:space="preserve"> Республика Тыва, Кызылский кожуун,  с. Сукпак, местечко "Теректиг"</t>
  </si>
  <si>
    <t xml:space="preserve"> Республика Тыва, Кызылский кожуун,  местечко "Кызыл-Чыраа", в 9 км от 56 км по левой стороне автодороги Кызыл-Баян-Кол</t>
  </si>
  <si>
    <t xml:space="preserve"> Республика Тыва, Кызылский кожуун, в 10 км  по правой стороне автодороги Кызыл-Баян-Кол</t>
  </si>
  <si>
    <t xml:space="preserve"> 30 км восточной стороны от с. Кара-Хаак, местечко "Конгурээлиг"</t>
  </si>
  <si>
    <t xml:space="preserve"> 15 км. северо-восточной стороны от с. Кара-Хаак, месточко "Хулбустуг"</t>
  </si>
  <si>
    <t>Шуул Даг</t>
  </si>
  <si>
    <t>Шаалааш</t>
  </si>
  <si>
    <t>Узун-Сайыр</t>
  </si>
  <si>
    <t>Алдыы-Чинге-Шат</t>
  </si>
  <si>
    <t>Устуу-Чинге-Шат</t>
  </si>
  <si>
    <t>в 572 м северо-западнее местечки "Элезин-Даг"</t>
  </si>
  <si>
    <t>в 1600 м юго-западнее местечки "Элезин-Даг"</t>
  </si>
  <si>
    <t>Хадылыг-Тей</t>
  </si>
  <si>
    <t xml:space="preserve"> на 23000 метрах в юго-западнее от с. Ээрбек</t>
  </si>
  <si>
    <t xml:space="preserve"> на 17750 метрах в северо-западнее от с. Ээрбек</t>
  </si>
  <si>
    <t xml:space="preserve"> на 18100 метрах в северо-западнее от с. Ээрбек, местечко "Эки-Отуг"</t>
  </si>
  <si>
    <t>на 17800 метрах в северо-западнее от с. Ээрбек, местечко "Чоолен"</t>
  </si>
  <si>
    <t>Сайлыг</t>
  </si>
  <si>
    <t>на 3790 м на юго-восток от с. Усть-Элегест</t>
  </si>
  <si>
    <t>на 3700 м на юго-восток от с. Усть-Элегест</t>
  </si>
  <si>
    <t>Чангыс Соруг</t>
  </si>
  <si>
    <t>Устуу Ооруг</t>
  </si>
  <si>
    <t>Черби Аксы</t>
  </si>
  <si>
    <t>Коп Соруг</t>
  </si>
  <si>
    <t>Саамчыыр</t>
  </si>
  <si>
    <t>Теректиг</t>
  </si>
  <si>
    <t xml:space="preserve">  местечко "Кызыл-Чыраа", в 9 км от 56 км по левой стороне автодороги Кызыл-Баян-Кол</t>
  </si>
  <si>
    <t>в 10 км по правой стороне автодороги Кызыл-Баян-Кол</t>
  </si>
  <si>
    <t>17:05:5001001:23</t>
  </si>
  <si>
    <t>17:05:0000000:741</t>
  </si>
  <si>
    <t>17:05:1301002:7</t>
  </si>
  <si>
    <t>17:05:1301001:6</t>
  </si>
  <si>
    <t>17:05:1301002:6</t>
  </si>
  <si>
    <t>17:05:1301002:5</t>
  </si>
  <si>
    <t>17:05:2153003:4</t>
  </si>
  <si>
    <t>17:05:0000000:739</t>
  </si>
  <si>
    <t>17:05:2053009:7</t>
  </si>
  <si>
    <t>17:05:2053009:6</t>
  </si>
  <si>
    <t>17:05:2053020:7</t>
  </si>
  <si>
    <t>17:05:5306001:41</t>
  </si>
  <si>
    <t>17:05:1402001:28</t>
  </si>
  <si>
    <t>17:05:1402001:26</t>
  </si>
  <si>
    <t>17:05:1402001:27</t>
  </si>
  <si>
    <t>17:05:1553003:6</t>
  </si>
  <si>
    <t>17:05:0402001:163</t>
  </si>
  <si>
    <t>17:05:0402001:162</t>
  </si>
  <si>
    <t>17:05:1203002:5</t>
  </si>
  <si>
    <t>17:05:0000000:743</t>
  </si>
  <si>
    <t>17:05:0000000:742</t>
  </si>
  <si>
    <t>17:05:1203002:6</t>
  </si>
  <si>
    <t>17:05:0000000:734</t>
  </si>
  <si>
    <t>17:05:1553002:133</t>
  </si>
  <si>
    <t>17:05:1553003:5</t>
  </si>
  <si>
    <t>17:05:1303002:11</t>
  </si>
  <si>
    <t>17:05:1303002:19</t>
  </si>
  <si>
    <t>КФХ Монгуш Эрдэнэ-Баатор Мергенович</t>
  </si>
  <si>
    <t>КФХ Доржу Челээш Александровна</t>
  </si>
  <si>
    <t>КФХ Хомушку Сылдыс Кок-оолович</t>
  </si>
  <si>
    <t>КФХ Ондар Чедер-оол Николаевич</t>
  </si>
  <si>
    <t>КФХ Дондуп Айдаш Олегович</t>
  </si>
  <si>
    <t>КФХ Монгуш Айдын Дыдыраш-оолович</t>
  </si>
  <si>
    <t>КФХ Оюн Залим Николаевич</t>
  </si>
  <si>
    <t>КФХ Салчак Айдыс Александрович</t>
  </si>
  <si>
    <t>КФХ Хорлуу айдаш Буянович</t>
  </si>
  <si>
    <t xml:space="preserve"> Республика Тыва, Кызылский кожуун,местечко Ак-Хавак</t>
  </si>
  <si>
    <t xml:space="preserve"> Республика Тыва, Кызылский кожуун,местечко Кадрий Бажы</t>
  </si>
  <si>
    <t xml:space="preserve"> Республика Тыва, Кызылский кожуун, Местечко Кадрий бажы</t>
  </si>
  <si>
    <t xml:space="preserve"> Республика Тыва, Кызылский кожуун, местечко борбак Хая</t>
  </si>
  <si>
    <t xml:space="preserve"> Республика Тыва, Кызылский кожуун,Местечуко Боом Хая</t>
  </si>
  <si>
    <t xml:space="preserve"> Республика Тыва, Кызылский кожуун, местечко Борбак Арыг</t>
  </si>
  <si>
    <t xml:space="preserve"> Республика Тыва, Кызылский кожуун,местечко Борбак Арыг</t>
  </si>
  <si>
    <t xml:space="preserve"> Республика Тыва, Кызылский кожуун,местечко Белдир Чоога</t>
  </si>
  <si>
    <t xml:space="preserve"> Республика Тыва, Кызылский кожуун, м.Чараш кыштаг</t>
  </si>
  <si>
    <t xml:space="preserve"> Республика Тыва, Кызылский кожуун, Устуу Арыг</t>
  </si>
  <si>
    <t xml:space="preserve"> Республика Тыва, Кызылский кожуун, на 2 км с юго-западной стороны с.Черби</t>
  </si>
  <si>
    <t xml:space="preserve"> Республика Тыва, Кызылский кожуун, м.Тарбаганныг</t>
  </si>
  <si>
    <t xml:space="preserve"> Республика Тыва, Кызылский кожуун,Хавырга</t>
  </si>
  <si>
    <t xml:space="preserve"> Республика Тыва, Кызылский кожуун, м.Сарыг Булун и Кара булун</t>
  </si>
  <si>
    <t xml:space="preserve"> Республика Тыва, Кызылский кожуун, </t>
  </si>
  <si>
    <t xml:space="preserve"> Республика Тыва, Кызылский кожуун,</t>
  </si>
  <si>
    <t xml:space="preserve"> МР "Кызылский район Республики Тыва"</t>
  </si>
  <si>
    <t>КФХ Ооржак Хуреш Уран-оолович</t>
  </si>
  <si>
    <t>1717002541</t>
  </si>
  <si>
    <t>17:05:0502001:21</t>
  </si>
  <si>
    <t>КФХ Партан Сергей Сергеевич</t>
  </si>
  <si>
    <t>КФХ Севекпут Иван Иванович</t>
  </si>
  <si>
    <t>КФХ Донгак Тайгана Орлановна</t>
  </si>
  <si>
    <t>КФХ Чиктол Арат Домур-оолович</t>
  </si>
  <si>
    <t>КФХ Очур-оол Вероника Вениаминовна</t>
  </si>
  <si>
    <t>КФХ Ензак Сылдыс Шолбанович</t>
  </si>
  <si>
    <t>КФХ Сонгуваа Кежик Шолбанович</t>
  </si>
  <si>
    <t>КФХ Темир-Хая Аяна Владимировна</t>
  </si>
  <si>
    <t>17:05:1303003:11</t>
  </si>
  <si>
    <t>17:05:1201003:40</t>
  </si>
  <si>
    <t>17:05:0000000:737</t>
  </si>
  <si>
    <t>17:05:5001001:24</t>
  </si>
  <si>
    <t>Российская Федерация, Республика Тыва, Кызылский район, местечко "Бичии-Хавак"</t>
  </si>
  <si>
    <t>м. "Бичии-Хавак"</t>
  </si>
  <si>
    <t>Республика Тыва, Кызылский район, 25 км восточной стороны от с. Кара-Хаак</t>
  </si>
  <si>
    <t xml:space="preserve"> 25 км восточной стороны от с. Кара-Хаак</t>
  </si>
  <si>
    <t>Республика Тыва, Кызылский район, 30 км восточной стороны от с. Кара-Хаак, местечко "Чыланныг Хонаш"</t>
  </si>
  <si>
    <t>30 км восточной стороны от с. Кара-Хаак, местечко "Чыланныг Хонаш"</t>
  </si>
  <si>
    <t>Республика Тыва, Кызылский район, 14 км северо-восточной стороны от с. Кара-Хаак, местечко "Хулбустуг"</t>
  </si>
  <si>
    <t xml:space="preserve"> 14 км северо-восточной стороны от с. Кара-Хаак, местечко "Хулбустуг"</t>
  </si>
  <si>
    <r>
      <t>Номер в реестре имущест-ва</t>
    </r>
    <r>
      <rPr>
        <vertAlign val="superscript"/>
        <sz val="14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</si>
  <si>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4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</si>
  <si>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</si>
  <si>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4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</si>
  <si>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4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</si>
  <si>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4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</si>
  <si>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4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</si>
  <si>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4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</si>
  <si>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4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</si>
</sst>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  <protection hidden="1"/>
    </xf>
    <xf numFmtId="0" fontId="4" fillId="4" borderId="1" xfId="0" applyFont="1" applyFill="1" applyBorder="1" applyAlignment="1" applyProtection="1">
      <alignment horizontal="left" vertical="center" wrapText="1" shrinkToFit="1"/>
      <protection hidden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6" fillId="3" borderId="1" xfId="0" applyFont="1" applyFill="1" applyBorder="1" applyAlignment="1">
      <alignment horizontal="left" vertical="center"/>
    </xf>
    <xf numFmtId="20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XP\&#1052;&#1086;&#1080;%20&#1076;&#1086;&#1082;&#1091;&#1084;&#1077;&#1085;&#1090;&#1099;\Downloads\example_estate_reestr_im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io201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4" sqref="B4"/>
    </sheetView>
  </sheetViews>
  <sheetFormatPr defaultRowHeight="15" x14ac:dyDescent="0.25"/>
  <cols>
    <col min="1" max="1" width="57.5703125" customWidth="1"/>
    <col min="2" max="2" width="60.5703125" customWidth="1"/>
  </cols>
  <sheetData>
    <row r="1" spans="1:2" ht="32.25" customHeight="1" x14ac:dyDescent="0.25">
      <c r="A1" s="1" t="s">
        <v>0</v>
      </c>
      <c r="B1" s="2"/>
    </row>
    <row r="2" spans="1:2" ht="15.75" x14ac:dyDescent="0.25">
      <c r="A2" s="21" t="s">
        <v>1</v>
      </c>
      <c r="B2" s="21"/>
    </row>
    <row r="3" spans="1:2" ht="39.75" customHeight="1" x14ac:dyDescent="0.25">
      <c r="A3" s="3" t="s">
        <v>2</v>
      </c>
      <c r="B3" s="5" t="s">
        <v>58</v>
      </c>
    </row>
    <row r="4" spans="1:2" ht="43.5" customHeight="1" x14ac:dyDescent="0.25">
      <c r="A4" s="3" t="s">
        <v>3</v>
      </c>
      <c r="B4" s="5" t="s">
        <v>61</v>
      </c>
    </row>
    <row r="5" spans="1:2" ht="33.75" customHeight="1" x14ac:dyDescent="0.25">
      <c r="A5" s="3" t="s">
        <v>4</v>
      </c>
      <c r="B5" s="5" t="s">
        <v>9</v>
      </c>
    </row>
    <row r="6" spans="1:2" ht="29.25" customHeight="1" x14ac:dyDescent="0.25">
      <c r="A6" s="3" t="s">
        <v>5</v>
      </c>
      <c r="B6" s="5" t="s">
        <v>59</v>
      </c>
    </row>
    <row r="7" spans="1:2" ht="29.25" customHeight="1" x14ac:dyDescent="0.25">
      <c r="A7" s="3" t="s">
        <v>6</v>
      </c>
      <c r="B7" s="5">
        <v>89232622172</v>
      </c>
    </row>
    <row r="8" spans="1:2" ht="29.25" customHeight="1" x14ac:dyDescent="0.25">
      <c r="A8" s="3" t="s">
        <v>7</v>
      </c>
      <c r="B8" s="4" t="s">
        <v>60</v>
      </c>
    </row>
    <row r="9" spans="1:2" ht="45.75" customHeight="1" x14ac:dyDescent="0.25">
      <c r="A9" s="3" t="s">
        <v>8</v>
      </c>
      <c r="B9" s="4"/>
    </row>
  </sheetData>
  <mergeCells count="1">
    <mergeCell ref="A2:B2"/>
  </mergeCells>
  <hyperlinks>
    <hyperlink ref="B8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"/>
  <sheetViews>
    <sheetView tabSelected="1" zoomScale="50" zoomScaleNormal="50" workbookViewId="0">
      <selection activeCell="H4" sqref="H4:H7"/>
    </sheetView>
  </sheetViews>
  <sheetFormatPr defaultColWidth="13.7109375" defaultRowHeight="18.75" x14ac:dyDescent="0.25"/>
  <cols>
    <col min="1" max="31" width="13.7109375" style="9"/>
    <col min="32" max="32" width="16" style="13" customWidth="1"/>
    <col min="33" max="36" width="13.7109375" style="9"/>
    <col min="37" max="37" width="18" style="9" customWidth="1"/>
    <col min="38" max="38" width="18.140625" style="9" customWidth="1"/>
    <col min="39" max="43" width="13.7109375" style="9"/>
    <col min="44" max="16384" width="13.7109375" style="10"/>
  </cols>
  <sheetData>
    <row r="1" spans="1:43" x14ac:dyDescent="0.25">
      <c r="A1" s="22" t="s">
        <v>10</v>
      </c>
      <c r="B1" s="22" t="s">
        <v>332</v>
      </c>
      <c r="C1" s="22" t="s">
        <v>11</v>
      </c>
      <c r="D1" s="22" t="s">
        <v>12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 t="s">
        <v>13</v>
      </c>
      <c r="P1" s="22" t="s">
        <v>14</v>
      </c>
      <c r="Q1" s="22"/>
      <c r="R1" s="22"/>
      <c r="S1" s="22"/>
      <c r="T1" s="22"/>
      <c r="U1" s="22"/>
      <c r="V1" s="22"/>
      <c r="W1" s="22" t="s">
        <v>333</v>
      </c>
      <c r="X1" s="22"/>
      <c r="Y1" s="22"/>
      <c r="Z1" s="22"/>
      <c r="AA1" s="22"/>
      <c r="AB1" s="22"/>
      <c r="AC1" s="22" t="s">
        <v>334</v>
      </c>
      <c r="AD1" s="22"/>
      <c r="AE1" s="22"/>
      <c r="AF1" s="22"/>
      <c r="AG1" s="22"/>
      <c r="AH1" s="22"/>
      <c r="AI1" s="22"/>
      <c r="AJ1" s="22"/>
      <c r="AK1" s="22"/>
      <c r="AL1" s="22"/>
      <c r="AM1" s="22" t="s">
        <v>15</v>
      </c>
      <c r="AN1" s="22" t="s">
        <v>335</v>
      </c>
      <c r="AO1" s="22"/>
      <c r="AP1" s="22"/>
      <c r="AQ1" s="22"/>
    </row>
    <row r="2" spans="1:43" ht="40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 t="s">
        <v>336</v>
      </c>
      <c r="Q2" s="22"/>
      <c r="R2" s="22" t="s">
        <v>337</v>
      </c>
      <c r="S2" s="22" t="s">
        <v>338</v>
      </c>
      <c r="T2" s="22"/>
      <c r="U2" s="22"/>
      <c r="V2" s="22" t="s">
        <v>339</v>
      </c>
      <c r="W2" s="22"/>
      <c r="X2" s="22"/>
      <c r="Y2" s="22"/>
      <c r="Z2" s="22"/>
      <c r="AA2" s="22"/>
      <c r="AB2" s="22"/>
      <c r="AC2" s="22" t="s">
        <v>16</v>
      </c>
      <c r="AD2" s="22"/>
      <c r="AE2" s="22"/>
      <c r="AF2" s="22"/>
      <c r="AG2" s="22"/>
      <c r="AH2" s="22" t="s">
        <v>17</v>
      </c>
      <c r="AI2" s="22"/>
      <c r="AJ2" s="22"/>
      <c r="AK2" s="22"/>
      <c r="AL2" s="22"/>
      <c r="AM2" s="22"/>
      <c r="AN2" s="22"/>
      <c r="AO2" s="22"/>
      <c r="AP2" s="22"/>
      <c r="AQ2" s="22"/>
    </row>
    <row r="3" spans="1:43" ht="40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 t="s">
        <v>18</v>
      </c>
      <c r="T3" s="22" t="s">
        <v>19</v>
      </c>
      <c r="U3" s="22" t="s">
        <v>20</v>
      </c>
      <c r="V3" s="22"/>
      <c r="W3" s="24" t="s">
        <v>21</v>
      </c>
      <c r="X3" s="24" t="s">
        <v>22</v>
      </c>
      <c r="Y3" s="24" t="s">
        <v>23</v>
      </c>
      <c r="Z3" s="24" t="s">
        <v>24</v>
      </c>
      <c r="AA3" s="24" t="s">
        <v>25</v>
      </c>
      <c r="AB3" s="24" t="s">
        <v>26</v>
      </c>
      <c r="AC3" s="22" t="s">
        <v>27</v>
      </c>
      <c r="AD3" s="22"/>
      <c r="AE3" s="22"/>
      <c r="AF3" s="22" t="s">
        <v>28</v>
      </c>
      <c r="AG3" s="22"/>
      <c r="AH3" s="22" t="s">
        <v>27</v>
      </c>
      <c r="AI3" s="22"/>
      <c r="AJ3" s="22"/>
      <c r="AK3" s="22" t="s">
        <v>28</v>
      </c>
      <c r="AL3" s="22"/>
      <c r="AM3" s="22"/>
      <c r="AN3" s="22" t="s">
        <v>29</v>
      </c>
      <c r="AO3" s="22" t="s">
        <v>30</v>
      </c>
      <c r="AP3" s="22" t="s">
        <v>31</v>
      </c>
      <c r="AQ3" s="22"/>
    </row>
    <row r="4" spans="1:43" x14ac:dyDescent="0.25">
      <c r="A4" s="22"/>
      <c r="B4" s="22"/>
      <c r="C4" s="22"/>
      <c r="D4" s="22" t="s">
        <v>340</v>
      </c>
      <c r="E4" s="22" t="s">
        <v>32</v>
      </c>
      <c r="F4" s="22" t="s">
        <v>33</v>
      </c>
      <c r="G4" s="22" t="s">
        <v>34</v>
      </c>
      <c r="H4" s="22" t="s">
        <v>35</v>
      </c>
      <c r="I4" s="22" t="s">
        <v>36</v>
      </c>
      <c r="J4" s="22" t="s">
        <v>37</v>
      </c>
      <c r="K4" s="22" t="s">
        <v>38</v>
      </c>
      <c r="L4" s="22" t="s">
        <v>39</v>
      </c>
      <c r="M4" s="22" t="s">
        <v>40</v>
      </c>
      <c r="N4" s="22" t="s">
        <v>41</v>
      </c>
      <c r="O4" s="22"/>
      <c r="P4" s="22"/>
      <c r="Q4" s="22"/>
      <c r="R4" s="22"/>
      <c r="S4" s="22"/>
      <c r="T4" s="22"/>
      <c r="U4" s="22"/>
      <c r="V4" s="22"/>
      <c r="W4" s="24"/>
      <c r="X4" s="24"/>
      <c r="Y4" s="24"/>
      <c r="Z4" s="24"/>
      <c r="AA4" s="24"/>
      <c r="AB4" s="24"/>
      <c r="AC4" s="22" t="s">
        <v>42</v>
      </c>
      <c r="AD4" s="22" t="s">
        <v>43</v>
      </c>
      <c r="AE4" s="22" t="s">
        <v>44</v>
      </c>
      <c r="AF4" s="23" t="s">
        <v>45</v>
      </c>
      <c r="AG4" s="22" t="s">
        <v>46</v>
      </c>
      <c r="AH4" s="22" t="s">
        <v>47</v>
      </c>
      <c r="AI4" s="22" t="s">
        <v>43</v>
      </c>
      <c r="AJ4" s="22" t="s">
        <v>48</v>
      </c>
      <c r="AK4" s="22" t="s">
        <v>49</v>
      </c>
      <c r="AL4" s="22" t="s">
        <v>46</v>
      </c>
      <c r="AM4" s="22"/>
      <c r="AN4" s="22"/>
      <c r="AO4" s="22"/>
      <c r="AP4" s="22" t="s">
        <v>50</v>
      </c>
      <c r="AQ4" s="22" t="s">
        <v>51</v>
      </c>
    </row>
    <row r="5" spans="1:43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4"/>
      <c r="X5" s="24"/>
      <c r="Y5" s="24"/>
      <c r="Z5" s="24"/>
      <c r="AA5" s="24"/>
      <c r="AB5" s="24"/>
      <c r="AC5" s="22"/>
      <c r="AD5" s="22"/>
      <c r="AE5" s="22"/>
      <c r="AF5" s="23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4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4"/>
      <c r="X6" s="24"/>
      <c r="Y6" s="24"/>
      <c r="Z6" s="24"/>
      <c r="AA6" s="24"/>
      <c r="AB6" s="24"/>
      <c r="AC6" s="22"/>
      <c r="AD6" s="22"/>
      <c r="AE6" s="22"/>
      <c r="AF6" s="23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43" ht="172.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8" t="s">
        <v>51</v>
      </c>
      <c r="Q7" s="8" t="s">
        <v>52</v>
      </c>
      <c r="R7" s="22"/>
      <c r="S7" s="22"/>
      <c r="T7" s="22"/>
      <c r="U7" s="22"/>
      <c r="V7" s="22"/>
      <c r="W7" s="24"/>
      <c r="X7" s="24"/>
      <c r="Y7" s="24"/>
      <c r="Z7" s="24"/>
      <c r="AA7" s="24"/>
      <c r="AB7" s="24"/>
      <c r="AC7" s="22"/>
      <c r="AD7" s="22"/>
      <c r="AE7" s="22"/>
      <c r="AF7" s="23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</row>
    <row r="8" spans="1:43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11">
        <v>32</v>
      </c>
      <c r="AG8" s="8">
        <v>33</v>
      </c>
      <c r="AH8" s="8">
        <v>34</v>
      </c>
      <c r="AI8" s="8">
        <v>35</v>
      </c>
      <c r="AJ8" s="8">
        <v>36</v>
      </c>
      <c r="AK8" s="8">
        <v>37</v>
      </c>
      <c r="AL8" s="8">
        <v>38</v>
      </c>
      <c r="AM8" s="8">
        <v>39</v>
      </c>
      <c r="AN8" s="8">
        <v>40</v>
      </c>
      <c r="AO8" s="8">
        <v>41</v>
      </c>
      <c r="AP8" s="8">
        <v>42</v>
      </c>
      <c r="AQ8" s="8">
        <v>43</v>
      </c>
    </row>
    <row r="9" spans="1:43" ht="138.75" customHeight="1" x14ac:dyDescent="0.25">
      <c r="A9" s="6">
        <v>1</v>
      </c>
      <c r="B9" s="6"/>
      <c r="C9" s="6" t="s">
        <v>292</v>
      </c>
      <c r="D9" s="6" t="s">
        <v>63</v>
      </c>
      <c r="E9" s="6" t="s">
        <v>64</v>
      </c>
      <c r="F9" s="6" t="s">
        <v>76</v>
      </c>
      <c r="G9" s="6" t="s">
        <v>56</v>
      </c>
      <c r="H9" s="6" t="s">
        <v>65</v>
      </c>
      <c r="I9" s="6"/>
      <c r="J9" s="6"/>
      <c r="K9" s="6" t="s">
        <v>66</v>
      </c>
      <c r="L9" s="6" t="s">
        <v>67</v>
      </c>
      <c r="M9" s="6"/>
      <c r="N9" s="6"/>
      <c r="O9" s="6" t="s">
        <v>68</v>
      </c>
      <c r="P9" s="6" t="s">
        <v>69</v>
      </c>
      <c r="Q9" s="6"/>
      <c r="R9" s="6"/>
      <c r="S9" s="6" t="s">
        <v>53</v>
      </c>
      <c r="T9" s="9">
        <v>6.2</v>
      </c>
      <c r="U9" s="6" t="s">
        <v>124</v>
      </c>
      <c r="V9" s="8" t="s">
        <v>70</v>
      </c>
      <c r="W9" s="6"/>
      <c r="X9" s="6"/>
      <c r="Y9" s="6"/>
      <c r="Z9" s="6"/>
      <c r="AA9" s="6"/>
      <c r="AB9" s="6"/>
      <c r="AC9" s="6" t="s">
        <v>71</v>
      </c>
      <c r="AD9" s="12" t="s">
        <v>72</v>
      </c>
      <c r="AE9" s="12" t="s">
        <v>73</v>
      </c>
      <c r="AG9" s="14"/>
      <c r="AH9" s="6" t="s">
        <v>74</v>
      </c>
      <c r="AI9" s="12"/>
      <c r="AJ9" s="12"/>
      <c r="AK9" s="14">
        <v>43536</v>
      </c>
      <c r="AL9" s="14">
        <v>44631</v>
      </c>
      <c r="AM9" s="6" t="s">
        <v>55</v>
      </c>
      <c r="AN9" s="6" t="s">
        <v>75</v>
      </c>
      <c r="AO9" s="6" t="s">
        <v>57</v>
      </c>
      <c r="AP9" s="14"/>
      <c r="AQ9" s="6"/>
    </row>
    <row r="10" spans="1:43" ht="168.75" x14ac:dyDescent="0.25">
      <c r="A10" s="9">
        <v>2</v>
      </c>
      <c r="C10" s="6" t="s">
        <v>293</v>
      </c>
      <c r="D10" s="6" t="s">
        <v>63</v>
      </c>
      <c r="E10" s="6" t="s">
        <v>64</v>
      </c>
      <c r="F10" s="6" t="s">
        <v>76</v>
      </c>
      <c r="G10" s="6" t="s">
        <v>56</v>
      </c>
      <c r="H10" s="6" t="s">
        <v>65</v>
      </c>
      <c r="K10" s="6" t="s">
        <v>66</v>
      </c>
      <c r="L10" s="6" t="s">
        <v>77</v>
      </c>
      <c r="O10" s="6" t="s">
        <v>68</v>
      </c>
      <c r="P10" s="8" t="s">
        <v>78</v>
      </c>
      <c r="S10" s="6" t="s">
        <v>53</v>
      </c>
      <c r="T10" s="8">
        <v>2.5</v>
      </c>
      <c r="U10" s="6" t="s">
        <v>124</v>
      </c>
      <c r="V10" s="8" t="s">
        <v>70</v>
      </c>
      <c r="AC10" s="6" t="s">
        <v>71</v>
      </c>
      <c r="AD10" s="12" t="s">
        <v>72</v>
      </c>
      <c r="AE10" s="12" t="s">
        <v>73</v>
      </c>
      <c r="AG10" s="13"/>
      <c r="AH10" s="8" t="s">
        <v>74</v>
      </c>
      <c r="AK10" s="13">
        <v>43536</v>
      </c>
      <c r="AL10" s="13">
        <v>44631</v>
      </c>
      <c r="AM10" s="6" t="s">
        <v>55</v>
      </c>
      <c r="AN10" s="6" t="s">
        <v>75</v>
      </c>
      <c r="AO10" s="6" t="s">
        <v>57</v>
      </c>
    </row>
    <row r="11" spans="1:43" ht="150" x14ac:dyDescent="0.25">
      <c r="A11" s="9">
        <v>3</v>
      </c>
      <c r="C11" s="6" t="s">
        <v>294</v>
      </c>
      <c r="D11" s="6" t="s">
        <v>63</v>
      </c>
      <c r="E11" s="6" t="s">
        <v>64</v>
      </c>
      <c r="F11" s="6" t="s">
        <v>76</v>
      </c>
      <c r="G11" s="6" t="s">
        <v>56</v>
      </c>
      <c r="H11" s="9" t="s">
        <v>65</v>
      </c>
      <c r="K11" s="6" t="s">
        <v>66</v>
      </c>
      <c r="L11" s="8" t="s">
        <v>77</v>
      </c>
      <c r="O11" s="6" t="s">
        <v>68</v>
      </c>
      <c r="P11" s="8" t="s">
        <v>79</v>
      </c>
      <c r="S11" s="6" t="s">
        <v>53</v>
      </c>
      <c r="T11" s="9">
        <v>2.5</v>
      </c>
      <c r="U11" s="6" t="s">
        <v>124</v>
      </c>
      <c r="V11" s="8" t="s">
        <v>80</v>
      </c>
      <c r="AC11" s="6" t="s">
        <v>71</v>
      </c>
      <c r="AD11" s="12" t="s">
        <v>72</v>
      </c>
      <c r="AE11" s="12" t="s">
        <v>73</v>
      </c>
      <c r="AG11" s="13"/>
      <c r="AH11" s="8" t="s">
        <v>74</v>
      </c>
      <c r="AK11" s="13">
        <v>43536</v>
      </c>
      <c r="AL11" s="13">
        <v>44631</v>
      </c>
      <c r="AM11" s="6" t="s">
        <v>55</v>
      </c>
      <c r="AN11" s="6" t="s">
        <v>75</v>
      </c>
      <c r="AO11" s="6" t="s">
        <v>57</v>
      </c>
    </row>
    <row r="12" spans="1:43" ht="150" x14ac:dyDescent="0.25">
      <c r="A12" s="6">
        <v>4</v>
      </c>
      <c r="C12" s="6" t="s">
        <v>295</v>
      </c>
      <c r="D12" s="6" t="s">
        <v>63</v>
      </c>
      <c r="E12" s="6" t="s">
        <v>64</v>
      </c>
      <c r="F12" s="6" t="s">
        <v>76</v>
      </c>
      <c r="G12" s="6" t="s">
        <v>56</v>
      </c>
      <c r="H12" s="8" t="s">
        <v>81</v>
      </c>
      <c r="K12" s="6" t="s">
        <v>66</v>
      </c>
      <c r="L12" s="8" t="s">
        <v>82</v>
      </c>
      <c r="O12" s="6" t="s">
        <v>68</v>
      </c>
      <c r="P12" s="8" t="s">
        <v>83</v>
      </c>
      <c r="S12" s="6" t="s">
        <v>53</v>
      </c>
      <c r="T12" s="9">
        <v>2.5</v>
      </c>
      <c r="U12" s="6" t="s">
        <v>124</v>
      </c>
      <c r="V12" s="8" t="s">
        <v>80</v>
      </c>
      <c r="AC12" s="6" t="s">
        <v>71</v>
      </c>
      <c r="AD12" s="12" t="s">
        <v>72</v>
      </c>
      <c r="AE12" s="12" t="s">
        <v>73</v>
      </c>
      <c r="AG12" s="13"/>
      <c r="AH12" s="8" t="s">
        <v>84</v>
      </c>
      <c r="AK12" s="13">
        <v>43536</v>
      </c>
      <c r="AL12" s="13">
        <v>44631</v>
      </c>
      <c r="AM12" s="6" t="s">
        <v>55</v>
      </c>
      <c r="AN12" s="6" t="s">
        <v>75</v>
      </c>
      <c r="AO12" s="6" t="s">
        <v>57</v>
      </c>
    </row>
    <row r="13" spans="1:43" ht="150" x14ac:dyDescent="0.25">
      <c r="A13" s="9">
        <v>5</v>
      </c>
      <c r="C13" s="6" t="s">
        <v>296</v>
      </c>
      <c r="D13" s="6" t="s">
        <v>63</v>
      </c>
      <c r="E13" s="6" t="s">
        <v>64</v>
      </c>
      <c r="F13" s="6" t="s">
        <v>76</v>
      </c>
      <c r="G13" s="6" t="s">
        <v>56</v>
      </c>
      <c r="H13" s="9" t="s">
        <v>85</v>
      </c>
      <c r="K13" s="6" t="s">
        <v>66</v>
      </c>
      <c r="L13" s="8" t="s">
        <v>86</v>
      </c>
      <c r="O13" s="6" t="s">
        <v>68</v>
      </c>
      <c r="P13" s="8" t="s">
        <v>87</v>
      </c>
      <c r="S13" s="6" t="s">
        <v>53</v>
      </c>
      <c r="T13" s="9">
        <v>4.9000000000000004</v>
      </c>
      <c r="U13" s="6" t="s">
        <v>124</v>
      </c>
      <c r="V13" s="8" t="s">
        <v>70</v>
      </c>
      <c r="AC13" s="6" t="s">
        <v>71</v>
      </c>
      <c r="AD13" s="12" t="s">
        <v>72</v>
      </c>
      <c r="AE13" s="12" t="s">
        <v>73</v>
      </c>
      <c r="AG13" s="13"/>
      <c r="AH13" s="8" t="s">
        <v>90</v>
      </c>
      <c r="AK13" s="13">
        <v>43536</v>
      </c>
      <c r="AL13" s="13">
        <v>44631</v>
      </c>
      <c r="AM13" s="6" t="s">
        <v>55</v>
      </c>
      <c r="AN13" s="6" t="s">
        <v>75</v>
      </c>
      <c r="AO13" s="6" t="s">
        <v>57</v>
      </c>
    </row>
    <row r="14" spans="1:43" ht="150" x14ac:dyDescent="0.25">
      <c r="A14" s="9">
        <v>6</v>
      </c>
      <c r="C14" s="6" t="s">
        <v>297</v>
      </c>
      <c r="D14" s="6" t="s">
        <v>63</v>
      </c>
      <c r="E14" s="6" t="s">
        <v>64</v>
      </c>
      <c r="F14" s="6" t="s">
        <v>76</v>
      </c>
      <c r="G14" s="6" t="s">
        <v>56</v>
      </c>
      <c r="H14" s="9" t="s">
        <v>85</v>
      </c>
      <c r="K14" s="6" t="s">
        <v>66</v>
      </c>
      <c r="L14" s="8" t="s">
        <v>89</v>
      </c>
      <c r="O14" s="6" t="s">
        <v>68</v>
      </c>
      <c r="P14" s="8" t="s">
        <v>88</v>
      </c>
      <c r="S14" s="6" t="s">
        <v>53</v>
      </c>
      <c r="T14" s="9">
        <v>12</v>
      </c>
      <c r="U14" s="6" t="s">
        <v>124</v>
      </c>
      <c r="V14" s="8" t="s">
        <v>70</v>
      </c>
      <c r="AC14" s="6" t="s">
        <v>71</v>
      </c>
      <c r="AD14" s="12" t="s">
        <v>72</v>
      </c>
      <c r="AE14" s="12" t="s">
        <v>73</v>
      </c>
      <c r="AG14" s="13"/>
      <c r="AH14" s="8" t="s">
        <v>90</v>
      </c>
      <c r="AK14" s="13">
        <v>43536</v>
      </c>
      <c r="AL14" s="13">
        <v>44634</v>
      </c>
      <c r="AM14" s="6" t="s">
        <v>55</v>
      </c>
      <c r="AN14" s="6" t="s">
        <v>75</v>
      </c>
      <c r="AO14" s="6" t="s">
        <v>57</v>
      </c>
    </row>
    <row r="15" spans="1:43" ht="168.75" x14ac:dyDescent="0.25">
      <c r="A15" s="6">
        <v>7</v>
      </c>
      <c r="C15" s="6" t="s">
        <v>298</v>
      </c>
      <c r="D15" s="6" t="s">
        <v>63</v>
      </c>
      <c r="E15" s="6" t="s">
        <v>64</v>
      </c>
      <c r="F15" s="6" t="s">
        <v>76</v>
      </c>
      <c r="G15" s="6" t="s">
        <v>56</v>
      </c>
      <c r="H15" s="9" t="s">
        <v>85</v>
      </c>
      <c r="K15" s="6" t="s">
        <v>66</v>
      </c>
      <c r="L15" s="8" t="s">
        <v>91</v>
      </c>
      <c r="O15" s="6" t="s">
        <v>68</v>
      </c>
      <c r="P15" s="8" t="s">
        <v>92</v>
      </c>
      <c r="S15" s="6" t="s">
        <v>53</v>
      </c>
      <c r="T15" s="9">
        <v>2.5</v>
      </c>
      <c r="U15" s="6" t="s">
        <v>124</v>
      </c>
      <c r="V15" s="8" t="s">
        <v>70</v>
      </c>
      <c r="AC15" s="6" t="s">
        <v>71</v>
      </c>
      <c r="AD15" s="12" t="s">
        <v>72</v>
      </c>
      <c r="AE15" s="12" t="s">
        <v>73</v>
      </c>
      <c r="AG15" s="13"/>
      <c r="AH15" s="8" t="s">
        <v>90</v>
      </c>
      <c r="AK15" s="13">
        <v>43536</v>
      </c>
      <c r="AL15" s="13">
        <v>44631</v>
      </c>
      <c r="AM15" s="6" t="s">
        <v>55</v>
      </c>
      <c r="AN15" s="6" t="s">
        <v>75</v>
      </c>
      <c r="AO15" s="6" t="s">
        <v>57</v>
      </c>
    </row>
    <row r="16" spans="1:43" ht="168.75" x14ac:dyDescent="0.25">
      <c r="A16" s="9">
        <v>8</v>
      </c>
      <c r="C16" s="6" t="s">
        <v>299</v>
      </c>
      <c r="D16" s="6" t="s">
        <v>63</v>
      </c>
      <c r="E16" s="6" t="s">
        <v>64</v>
      </c>
      <c r="F16" s="6" t="s">
        <v>76</v>
      </c>
      <c r="G16" s="6" t="s">
        <v>56</v>
      </c>
      <c r="H16" s="9" t="s">
        <v>93</v>
      </c>
      <c r="K16" s="6" t="s">
        <v>66</v>
      </c>
      <c r="L16" s="8" t="s">
        <v>94</v>
      </c>
      <c r="O16" s="6" t="s">
        <v>68</v>
      </c>
      <c r="P16" s="8" t="s">
        <v>95</v>
      </c>
      <c r="S16" s="6" t="s">
        <v>53</v>
      </c>
      <c r="T16" s="9">
        <v>30</v>
      </c>
      <c r="U16" s="6" t="s">
        <v>124</v>
      </c>
      <c r="V16" s="8" t="s">
        <v>70</v>
      </c>
      <c r="AC16" s="6" t="s">
        <v>71</v>
      </c>
      <c r="AD16" s="12" t="s">
        <v>72</v>
      </c>
      <c r="AE16" s="12" t="s">
        <v>73</v>
      </c>
      <c r="AG16" s="13"/>
      <c r="AH16" s="8" t="s">
        <v>96</v>
      </c>
      <c r="AK16" s="13">
        <v>43536</v>
      </c>
      <c r="AL16" s="13">
        <v>44631</v>
      </c>
      <c r="AM16" s="6" t="s">
        <v>55</v>
      </c>
      <c r="AN16" s="6" t="s">
        <v>75</v>
      </c>
      <c r="AO16" s="6" t="s">
        <v>57</v>
      </c>
    </row>
    <row r="17" spans="1:43" ht="168.75" x14ac:dyDescent="0.25">
      <c r="A17" s="9">
        <v>9</v>
      </c>
      <c r="C17" s="6" t="s">
        <v>62</v>
      </c>
      <c r="D17" s="6" t="s">
        <v>63</v>
      </c>
      <c r="E17" s="6" t="s">
        <v>64</v>
      </c>
      <c r="F17" s="6" t="s">
        <v>76</v>
      </c>
      <c r="G17" s="6" t="s">
        <v>56</v>
      </c>
      <c r="H17" s="8" t="s">
        <v>97</v>
      </c>
      <c r="K17" s="6" t="s">
        <v>66</v>
      </c>
      <c r="L17" s="8" t="s">
        <v>98</v>
      </c>
      <c r="O17" s="6" t="s">
        <v>68</v>
      </c>
      <c r="P17" s="8" t="s">
        <v>99</v>
      </c>
      <c r="S17" s="6" t="s">
        <v>53</v>
      </c>
      <c r="T17" s="9">
        <v>30</v>
      </c>
      <c r="U17" s="6" t="s">
        <v>124</v>
      </c>
      <c r="V17" s="8" t="s">
        <v>100</v>
      </c>
      <c r="AC17" s="6" t="s">
        <v>71</v>
      </c>
      <c r="AD17" s="12" t="s">
        <v>72</v>
      </c>
      <c r="AE17" s="12" t="s">
        <v>73</v>
      </c>
      <c r="AG17" s="13"/>
      <c r="AH17" s="8" t="s">
        <v>101</v>
      </c>
      <c r="AK17" s="13">
        <v>43553</v>
      </c>
      <c r="AL17" s="13">
        <v>44648</v>
      </c>
      <c r="AM17" s="6" t="s">
        <v>55</v>
      </c>
      <c r="AN17" s="6" t="s">
        <v>75</v>
      </c>
      <c r="AO17" s="6" t="s">
        <v>57</v>
      </c>
    </row>
    <row r="18" spans="1:43" ht="168.75" x14ac:dyDescent="0.25">
      <c r="A18" s="6">
        <v>10</v>
      </c>
      <c r="C18" s="6" t="s">
        <v>62</v>
      </c>
      <c r="D18" s="6" t="s">
        <v>63</v>
      </c>
      <c r="E18" s="6" t="s">
        <v>64</v>
      </c>
      <c r="F18" s="6" t="s">
        <v>76</v>
      </c>
      <c r="G18" s="6" t="s">
        <v>56</v>
      </c>
      <c r="H18" s="8" t="s">
        <v>102</v>
      </c>
      <c r="K18" s="6" t="s">
        <v>66</v>
      </c>
      <c r="L18" s="8" t="s">
        <v>103</v>
      </c>
      <c r="O18" s="6" t="s">
        <v>68</v>
      </c>
      <c r="P18" s="8" t="s">
        <v>104</v>
      </c>
      <c r="S18" s="6" t="s">
        <v>53</v>
      </c>
      <c r="T18" s="9">
        <v>10</v>
      </c>
      <c r="U18" s="6" t="s">
        <v>124</v>
      </c>
      <c r="V18" s="8" t="s">
        <v>80</v>
      </c>
      <c r="AC18" s="6" t="s">
        <v>71</v>
      </c>
      <c r="AD18" s="12" t="s">
        <v>72</v>
      </c>
      <c r="AE18" s="12" t="s">
        <v>73</v>
      </c>
      <c r="AG18" s="13"/>
      <c r="AH18" s="8" t="s">
        <v>105</v>
      </c>
      <c r="AK18" s="13">
        <v>43522</v>
      </c>
      <c r="AL18" s="13">
        <v>44617</v>
      </c>
      <c r="AM18" s="6" t="s">
        <v>55</v>
      </c>
      <c r="AN18" s="6" t="s">
        <v>75</v>
      </c>
      <c r="AO18" s="6" t="s">
        <v>57</v>
      </c>
    </row>
    <row r="19" spans="1:43" ht="131.25" x14ac:dyDescent="0.25">
      <c r="A19" s="9">
        <v>11</v>
      </c>
      <c r="C19" s="6" t="s">
        <v>300</v>
      </c>
      <c r="D19" s="6" t="s">
        <v>63</v>
      </c>
      <c r="E19" s="6" t="s">
        <v>64</v>
      </c>
      <c r="F19" s="6" t="s">
        <v>76</v>
      </c>
      <c r="G19" s="6" t="s">
        <v>56</v>
      </c>
      <c r="H19" s="9" t="s">
        <v>106</v>
      </c>
      <c r="K19" s="6" t="s">
        <v>66</v>
      </c>
      <c r="L19" s="8" t="s">
        <v>107</v>
      </c>
      <c r="O19" s="6" t="s">
        <v>68</v>
      </c>
      <c r="P19" s="8" t="s">
        <v>108</v>
      </c>
      <c r="S19" s="6" t="s">
        <v>53</v>
      </c>
      <c r="T19" s="9">
        <v>5.2</v>
      </c>
      <c r="U19" s="6" t="s">
        <v>124</v>
      </c>
      <c r="V19" s="8" t="s">
        <v>70</v>
      </c>
      <c r="AC19" s="6" t="s">
        <v>71</v>
      </c>
      <c r="AD19" s="12" t="s">
        <v>72</v>
      </c>
      <c r="AE19" s="12" t="s">
        <v>73</v>
      </c>
      <c r="AG19" s="13"/>
      <c r="AH19" s="8" t="s">
        <v>109</v>
      </c>
      <c r="AK19" s="13">
        <v>43525</v>
      </c>
      <c r="AL19" s="13">
        <v>44620</v>
      </c>
      <c r="AM19" s="6" t="s">
        <v>55</v>
      </c>
      <c r="AN19" s="6" t="s">
        <v>75</v>
      </c>
      <c r="AO19" s="6" t="s">
        <v>57</v>
      </c>
    </row>
    <row r="20" spans="1:43" ht="131.25" x14ac:dyDescent="0.25">
      <c r="A20" s="9">
        <v>12</v>
      </c>
      <c r="C20" s="6" t="s">
        <v>301</v>
      </c>
      <c r="D20" s="6" t="s">
        <v>63</v>
      </c>
      <c r="E20" s="6" t="s">
        <v>64</v>
      </c>
      <c r="F20" s="6" t="s">
        <v>76</v>
      </c>
      <c r="G20" s="6" t="s">
        <v>56</v>
      </c>
      <c r="H20" s="8" t="s">
        <v>110</v>
      </c>
      <c r="K20" s="6" t="s">
        <v>66</v>
      </c>
      <c r="L20" s="8" t="s">
        <v>111</v>
      </c>
      <c r="O20" s="6" t="s">
        <v>68</v>
      </c>
      <c r="P20" s="8" t="s">
        <v>112</v>
      </c>
      <c r="S20" s="6" t="s">
        <v>53</v>
      </c>
      <c r="T20" s="9">
        <v>2.5</v>
      </c>
      <c r="U20" s="6" t="s">
        <v>54</v>
      </c>
      <c r="V20" s="8" t="s">
        <v>80</v>
      </c>
      <c r="AC20" s="6" t="s">
        <v>71</v>
      </c>
      <c r="AD20" s="12" t="s">
        <v>72</v>
      </c>
      <c r="AE20" s="12" t="s">
        <v>73</v>
      </c>
      <c r="AG20" s="13"/>
      <c r="AH20" s="8" t="s">
        <v>120</v>
      </c>
      <c r="AK20" s="13">
        <v>43572</v>
      </c>
      <c r="AL20" s="13">
        <v>44667</v>
      </c>
      <c r="AM20" s="6" t="s">
        <v>55</v>
      </c>
      <c r="AN20" s="6" t="s">
        <v>75</v>
      </c>
      <c r="AO20" s="6" t="s">
        <v>57</v>
      </c>
    </row>
    <row r="21" spans="1:43" ht="187.5" x14ac:dyDescent="0.25">
      <c r="A21" s="6">
        <v>13</v>
      </c>
      <c r="C21" s="6" t="s">
        <v>302</v>
      </c>
      <c r="D21" s="6" t="s">
        <v>63</v>
      </c>
      <c r="E21" s="6" t="s">
        <v>64</v>
      </c>
      <c r="F21" s="6" t="s">
        <v>76</v>
      </c>
      <c r="G21" s="6" t="s">
        <v>56</v>
      </c>
      <c r="H21" s="9" t="s">
        <v>113</v>
      </c>
      <c r="K21" s="6" t="s">
        <v>66</v>
      </c>
      <c r="L21" s="8" t="s">
        <v>114</v>
      </c>
      <c r="O21" s="6" t="s">
        <v>68</v>
      </c>
      <c r="P21" s="8" t="s">
        <v>115</v>
      </c>
      <c r="S21" s="6" t="s">
        <v>53</v>
      </c>
      <c r="T21" s="9">
        <v>14</v>
      </c>
      <c r="U21" s="6" t="s">
        <v>124</v>
      </c>
      <c r="V21" s="8" t="s">
        <v>116</v>
      </c>
      <c r="AC21" s="6" t="s">
        <v>71</v>
      </c>
      <c r="AD21" s="12" t="s">
        <v>72</v>
      </c>
      <c r="AE21" s="12" t="s">
        <v>73</v>
      </c>
      <c r="AG21" s="13"/>
      <c r="AH21" s="8" t="s">
        <v>119</v>
      </c>
      <c r="AK21" s="13">
        <v>43567</v>
      </c>
      <c r="AL21" s="13">
        <v>44662</v>
      </c>
      <c r="AM21" s="6" t="s">
        <v>55</v>
      </c>
      <c r="AN21" s="6" t="s">
        <v>75</v>
      </c>
      <c r="AO21" s="6" t="s">
        <v>57</v>
      </c>
    </row>
    <row r="22" spans="1:43" ht="131.25" x14ac:dyDescent="0.25">
      <c r="A22" s="9">
        <v>14</v>
      </c>
      <c r="C22" s="6" t="s">
        <v>303</v>
      </c>
      <c r="D22" s="6" t="s">
        <v>63</v>
      </c>
      <c r="E22" s="6" t="s">
        <v>64</v>
      </c>
      <c r="F22" s="6" t="s">
        <v>76</v>
      </c>
      <c r="G22" s="6" t="s">
        <v>56</v>
      </c>
      <c r="H22" s="9" t="s">
        <v>106</v>
      </c>
      <c r="K22" s="6" t="s">
        <v>66</v>
      </c>
      <c r="L22" s="8" t="s">
        <v>117</v>
      </c>
      <c r="O22" s="6" t="s">
        <v>68</v>
      </c>
      <c r="P22" s="8" t="s">
        <v>118</v>
      </c>
      <c r="S22" s="6" t="s">
        <v>53</v>
      </c>
      <c r="T22" s="9">
        <v>2</v>
      </c>
      <c r="U22" s="6" t="s">
        <v>124</v>
      </c>
      <c r="V22" s="8" t="s">
        <v>100</v>
      </c>
      <c r="AC22" s="6" t="s">
        <v>71</v>
      </c>
      <c r="AD22" s="12" t="s">
        <v>72</v>
      </c>
      <c r="AE22" s="12" t="s">
        <v>73</v>
      </c>
      <c r="AG22" s="13"/>
      <c r="AH22" s="8" t="s">
        <v>121</v>
      </c>
      <c r="AK22" s="13">
        <v>43559</v>
      </c>
      <c r="AL22" s="13">
        <v>44654</v>
      </c>
      <c r="AM22" s="6" t="s">
        <v>55</v>
      </c>
      <c r="AN22" s="6" t="s">
        <v>75</v>
      </c>
      <c r="AO22" s="6" t="s">
        <v>57</v>
      </c>
    </row>
    <row r="23" spans="1:43" s="15" customFormat="1" ht="131.25" x14ac:dyDescent="0.25">
      <c r="A23" s="9">
        <v>15</v>
      </c>
      <c r="B23" s="9"/>
      <c r="C23" s="6" t="s">
        <v>304</v>
      </c>
      <c r="D23" s="6" t="s">
        <v>63</v>
      </c>
      <c r="E23" s="6" t="s">
        <v>64</v>
      </c>
      <c r="F23" s="6" t="s">
        <v>76</v>
      </c>
      <c r="G23" s="6" t="s">
        <v>56</v>
      </c>
      <c r="H23" s="6" t="s">
        <v>97</v>
      </c>
      <c r="I23" s="9"/>
      <c r="J23" s="9"/>
      <c r="K23" s="6" t="s">
        <v>66</v>
      </c>
      <c r="L23" s="6" t="s">
        <v>122</v>
      </c>
      <c r="M23" s="9"/>
      <c r="N23" s="9"/>
      <c r="O23" s="6" t="s">
        <v>68</v>
      </c>
      <c r="P23" s="6" t="s">
        <v>123</v>
      </c>
      <c r="Q23" s="9"/>
      <c r="R23" s="9"/>
      <c r="S23" s="6" t="s">
        <v>53</v>
      </c>
      <c r="T23" s="6">
        <v>30</v>
      </c>
      <c r="U23" s="6" t="s">
        <v>124</v>
      </c>
      <c r="V23" s="8"/>
      <c r="W23" s="9"/>
      <c r="X23" s="9"/>
      <c r="Y23" s="9"/>
      <c r="Z23" s="9"/>
      <c r="AA23" s="9"/>
      <c r="AB23" s="9"/>
      <c r="AC23" s="6" t="s">
        <v>71</v>
      </c>
      <c r="AD23" s="12" t="s">
        <v>72</v>
      </c>
      <c r="AE23" s="12" t="s">
        <v>73</v>
      </c>
      <c r="AF23" s="14"/>
      <c r="AG23" s="14"/>
      <c r="AH23" s="6" t="s">
        <v>125</v>
      </c>
      <c r="AI23" s="9"/>
      <c r="AJ23" s="9"/>
      <c r="AK23" s="14">
        <v>43214</v>
      </c>
      <c r="AL23" s="14">
        <v>44309</v>
      </c>
      <c r="AM23" s="6" t="s">
        <v>55</v>
      </c>
      <c r="AN23" s="6" t="s">
        <v>75</v>
      </c>
      <c r="AO23" s="6" t="s">
        <v>57</v>
      </c>
      <c r="AP23" s="9"/>
      <c r="AQ23" s="9"/>
    </row>
    <row r="24" spans="1:43" s="15" customFormat="1" ht="168.75" x14ac:dyDescent="0.25">
      <c r="A24" s="6">
        <v>16</v>
      </c>
      <c r="B24" s="9"/>
      <c r="C24" s="6" t="s">
        <v>305</v>
      </c>
      <c r="D24" s="6" t="s">
        <v>63</v>
      </c>
      <c r="E24" s="6" t="s">
        <v>64</v>
      </c>
      <c r="F24" s="6" t="s">
        <v>76</v>
      </c>
      <c r="G24" s="6" t="s">
        <v>56</v>
      </c>
      <c r="H24" s="6" t="s">
        <v>85</v>
      </c>
      <c r="I24" s="9"/>
      <c r="J24" s="9"/>
      <c r="K24" s="6" t="s">
        <v>66</v>
      </c>
      <c r="L24" s="6" t="s">
        <v>126</v>
      </c>
      <c r="M24" s="9"/>
      <c r="N24" s="9"/>
      <c r="O24" s="6" t="s">
        <v>68</v>
      </c>
      <c r="P24" s="6" t="s">
        <v>127</v>
      </c>
      <c r="Q24" s="9"/>
      <c r="R24" s="9"/>
      <c r="S24" s="6" t="s">
        <v>53</v>
      </c>
      <c r="T24" s="6">
        <v>22</v>
      </c>
      <c r="U24" s="6" t="s">
        <v>124</v>
      </c>
      <c r="V24" s="8"/>
      <c r="W24" s="9"/>
      <c r="X24" s="9"/>
      <c r="Y24" s="9"/>
      <c r="Z24" s="9"/>
      <c r="AA24" s="9"/>
      <c r="AB24" s="9"/>
      <c r="AC24" s="6" t="s">
        <v>71</v>
      </c>
      <c r="AD24" s="12" t="s">
        <v>72</v>
      </c>
      <c r="AE24" s="12" t="s">
        <v>73</v>
      </c>
      <c r="AF24" s="14"/>
      <c r="AG24" s="14"/>
      <c r="AH24" s="6" t="s">
        <v>128</v>
      </c>
      <c r="AI24" s="9"/>
      <c r="AJ24" s="9"/>
      <c r="AK24" s="14">
        <v>43210</v>
      </c>
      <c r="AL24" s="14">
        <v>44305</v>
      </c>
      <c r="AM24" s="6" t="s">
        <v>55</v>
      </c>
      <c r="AN24" s="6" t="s">
        <v>75</v>
      </c>
      <c r="AO24" s="6" t="s">
        <v>57</v>
      </c>
      <c r="AP24" s="9"/>
      <c r="AQ24" s="9"/>
    </row>
    <row r="25" spans="1:43" s="15" customFormat="1" ht="93.75" x14ac:dyDescent="0.25">
      <c r="A25" s="9">
        <v>17</v>
      </c>
      <c r="B25" s="9"/>
      <c r="C25" s="6" t="s">
        <v>306</v>
      </c>
      <c r="D25" s="6" t="s">
        <v>63</v>
      </c>
      <c r="E25" s="6" t="s">
        <v>64</v>
      </c>
      <c r="F25" s="6" t="s">
        <v>76</v>
      </c>
      <c r="G25" s="6" t="s">
        <v>56</v>
      </c>
      <c r="H25" s="6" t="s">
        <v>110</v>
      </c>
      <c r="I25" s="9"/>
      <c r="J25" s="9"/>
      <c r="K25" s="6" t="s">
        <v>66</v>
      </c>
      <c r="L25" s="6" t="s">
        <v>129</v>
      </c>
      <c r="M25" s="9"/>
      <c r="N25" s="9"/>
      <c r="O25" s="6" t="s">
        <v>68</v>
      </c>
      <c r="P25" s="6" t="s">
        <v>130</v>
      </c>
      <c r="Q25" s="9"/>
      <c r="R25" s="9"/>
      <c r="S25" s="6" t="s">
        <v>53</v>
      </c>
      <c r="T25" s="6">
        <v>30</v>
      </c>
      <c r="U25" s="6" t="s">
        <v>124</v>
      </c>
      <c r="V25" s="8"/>
      <c r="W25" s="9"/>
      <c r="X25" s="9"/>
      <c r="Y25" s="9"/>
      <c r="Z25" s="9"/>
      <c r="AA25" s="9"/>
      <c r="AB25" s="9"/>
      <c r="AC25" s="6" t="s">
        <v>71</v>
      </c>
      <c r="AD25" s="12" t="s">
        <v>72</v>
      </c>
      <c r="AE25" s="12" t="s">
        <v>73</v>
      </c>
      <c r="AF25" s="14"/>
      <c r="AG25" s="14"/>
      <c r="AH25" s="6" t="s">
        <v>131</v>
      </c>
      <c r="AI25" s="9"/>
      <c r="AJ25" s="9"/>
      <c r="AK25" s="14">
        <v>43231</v>
      </c>
      <c r="AL25" s="14">
        <v>44326</v>
      </c>
      <c r="AM25" s="6" t="s">
        <v>55</v>
      </c>
      <c r="AN25" s="6" t="s">
        <v>75</v>
      </c>
      <c r="AO25" s="6" t="s">
        <v>57</v>
      </c>
      <c r="AP25" s="9"/>
      <c r="AQ25" s="9"/>
    </row>
    <row r="26" spans="1:43" s="15" customFormat="1" ht="93.75" x14ac:dyDescent="0.25">
      <c r="A26" s="9">
        <v>18</v>
      </c>
      <c r="B26" s="9"/>
      <c r="C26" s="6" t="s">
        <v>307</v>
      </c>
      <c r="D26" s="6" t="s">
        <v>63</v>
      </c>
      <c r="E26" s="6" t="s">
        <v>64</v>
      </c>
      <c r="F26" s="6" t="s">
        <v>76</v>
      </c>
      <c r="G26" s="6" t="s">
        <v>56</v>
      </c>
      <c r="H26" s="6" t="s">
        <v>106</v>
      </c>
      <c r="I26" s="9"/>
      <c r="J26" s="9"/>
      <c r="K26" s="6" t="s">
        <v>66</v>
      </c>
      <c r="L26" s="6" t="s">
        <v>132</v>
      </c>
      <c r="M26" s="9"/>
      <c r="N26" s="9"/>
      <c r="O26" s="6" t="s">
        <v>68</v>
      </c>
      <c r="P26" s="6" t="s">
        <v>133</v>
      </c>
      <c r="Q26" s="9"/>
      <c r="R26" s="9"/>
      <c r="S26" s="6" t="s">
        <v>53</v>
      </c>
      <c r="T26" s="6">
        <v>2.5</v>
      </c>
      <c r="U26" s="6" t="s">
        <v>124</v>
      </c>
      <c r="V26" s="8"/>
      <c r="W26" s="9"/>
      <c r="X26" s="9"/>
      <c r="Y26" s="9"/>
      <c r="Z26" s="9"/>
      <c r="AA26" s="9"/>
      <c r="AB26" s="9"/>
      <c r="AC26" s="6" t="s">
        <v>71</v>
      </c>
      <c r="AD26" s="12" t="s">
        <v>72</v>
      </c>
      <c r="AE26" s="12" t="s">
        <v>73</v>
      </c>
      <c r="AF26" s="14"/>
      <c r="AG26" s="14"/>
      <c r="AH26" s="6" t="s">
        <v>134</v>
      </c>
      <c r="AI26" s="9"/>
      <c r="AJ26" s="9"/>
      <c r="AK26" s="14">
        <v>43208</v>
      </c>
      <c r="AL26" s="14">
        <v>44303</v>
      </c>
      <c r="AM26" s="6" t="s">
        <v>55</v>
      </c>
      <c r="AN26" s="6" t="s">
        <v>75</v>
      </c>
      <c r="AO26" s="6" t="s">
        <v>57</v>
      </c>
      <c r="AP26" s="9"/>
      <c r="AQ26" s="9"/>
    </row>
    <row r="27" spans="1:43" s="15" customFormat="1" ht="93.75" x14ac:dyDescent="0.25">
      <c r="A27" s="6">
        <v>19</v>
      </c>
      <c r="B27" s="9"/>
      <c r="C27" s="6" t="s">
        <v>307</v>
      </c>
      <c r="D27" s="6" t="s">
        <v>63</v>
      </c>
      <c r="E27" s="6" t="s">
        <v>64</v>
      </c>
      <c r="F27" s="6" t="s">
        <v>76</v>
      </c>
      <c r="G27" s="6" t="s">
        <v>56</v>
      </c>
      <c r="H27" s="6" t="s">
        <v>106</v>
      </c>
      <c r="I27" s="9"/>
      <c r="J27" s="9"/>
      <c r="K27" s="6" t="s">
        <v>66</v>
      </c>
      <c r="L27" s="6" t="s">
        <v>135</v>
      </c>
      <c r="M27" s="9"/>
      <c r="N27" s="9"/>
      <c r="O27" s="6" t="s">
        <v>68</v>
      </c>
      <c r="P27" s="6" t="s">
        <v>136</v>
      </c>
      <c r="Q27" s="9"/>
      <c r="R27" s="9"/>
      <c r="S27" s="6" t="s">
        <v>53</v>
      </c>
      <c r="T27" s="6">
        <v>25</v>
      </c>
      <c r="U27" s="6" t="s">
        <v>124</v>
      </c>
      <c r="V27" s="8"/>
      <c r="W27" s="9"/>
      <c r="X27" s="9"/>
      <c r="Y27" s="9"/>
      <c r="Z27" s="9"/>
      <c r="AA27" s="9"/>
      <c r="AB27" s="9"/>
      <c r="AC27" s="6" t="s">
        <v>71</v>
      </c>
      <c r="AD27" s="12" t="s">
        <v>72</v>
      </c>
      <c r="AE27" s="12" t="s">
        <v>73</v>
      </c>
      <c r="AF27" s="14"/>
      <c r="AG27" s="14"/>
      <c r="AH27" s="6" t="s">
        <v>134</v>
      </c>
      <c r="AI27" s="9"/>
      <c r="AJ27" s="9"/>
      <c r="AK27" s="14">
        <v>43208</v>
      </c>
      <c r="AL27" s="14">
        <v>44303</v>
      </c>
      <c r="AM27" s="6" t="s">
        <v>55</v>
      </c>
      <c r="AN27" s="6" t="s">
        <v>75</v>
      </c>
      <c r="AO27" s="6" t="s">
        <v>57</v>
      </c>
      <c r="AP27" s="9"/>
      <c r="AQ27" s="9"/>
    </row>
    <row r="28" spans="1:43" s="15" customFormat="1" ht="93.75" x14ac:dyDescent="0.25">
      <c r="A28" s="9">
        <v>20</v>
      </c>
      <c r="B28" s="9"/>
      <c r="C28" s="6" t="s">
        <v>306</v>
      </c>
      <c r="D28" s="6" t="s">
        <v>63</v>
      </c>
      <c r="E28" s="6" t="s">
        <v>64</v>
      </c>
      <c r="F28" s="6" t="s">
        <v>76</v>
      </c>
      <c r="G28" s="6" t="s">
        <v>56</v>
      </c>
      <c r="H28" s="6" t="s">
        <v>106</v>
      </c>
      <c r="I28" s="9"/>
      <c r="J28" s="9"/>
      <c r="K28" s="6" t="s">
        <v>66</v>
      </c>
      <c r="L28" s="6" t="s">
        <v>137</v>
      </c>
      <c r="M28" s="9"/>
      <c r="N28" s="9"/>
      <c r="O28" s="6" t="s">
        <v>68</v>
      </c>
      <c r="P28" s="6" t="s">
        <v>138</v>
      </c>
      <c r="Q28" s="9"/>
      <c r="R28" s="9"/>
      <c r="S28" s="6" t="s">
        <v>53</v>
      </c>
      <c r="T28" s="6">
        <v>2.5</v>
      </c>
      <c r="U28" s="6" t="s">
        <v>124</v>
      </c>
      <c r="V28" s="8"/>
      <c r="W28" s="9"/>
      <c r="X28" s="9"/>
      <c r="Y28" s="9"/>
      <c r="Z28" s="9"/>
      <c r="AA28" s="9"/>
      <c r="AB28" s="9"/>
      <c r="AC28" s="6" t="s">
        <v>71</v>
      </c>
      <c r="AD28" s="12" t="s">
        <v>72</v>
      </c>
      <c r="AE28" s="12" t="s">
        <v>73</v>
      </c>
      <c r="AF28" s="14"/>
      <c r="AG28" s="14"/>
      <c r="AH28" s="6" t="s">
        <v>134</v>
      </c>
      <c r="AI28" s="9"/>
      <c r="AJ28" s="9"/>
      <c r="AK28" s="14">
        <v>43208</v>
      </c>
      <c r="AL28" s="14">
        <v>44303</v>
      </c>
      <c r="AM28" s="6" t="s">
        <v>55</v>
      </c>
      <c r="AN28" s="6" t="s">
        <v>75</v>
      </c>
      <c r="AO28" s="6" t="s">
        <v>57</v>
      </c>
      <c r="AP28" s="9"/>
      <c r="AQ28" s="9"/>
    </row>
    <row r="29" spans="1:43" s="15" customFormat="1" ht="93.75" x14ac:dyDescent="0.25">
      <c r="A29" s="9">
        <v>21</v>
      </c>
      <c r="B29" s="9"/>
      <c r="C29" s="6" t="s">
        <v>306</v>
      </c>
      <c r="D29" s="6" t="s">
        <v>63</v>
      </c>
      <c r="E29" s="6" t="s">
        <v>64</v>
      </c>
      <c r="F29" s="6" t="s">
        <v>76</v>
      </c>
      <c r="G29" s="6" t="s">
        <v>56</v>
      </c>
      <c r="H29" s="6" t="s">
        <v>102</v>
      </c>
      <c r="I29" s="9"/>
      <c r="J29" s="9"/>
      <c r="K29" s="6" t="s">
        <v>66</v>
      </c>
      <c r="L29" s="6" t="s">
        <v>139</v>
      </c>
      <c r="M29" s="9"/>
      <c r="N29" s="9"/>
      <c r="O29" s="6" t="s">
        <v>68</v>
      </c>
      <c r="P29" s="6" t="s">
        <v>140</v>
      </c>
      <c r="Q29" s="9"/>
      <c r="R29" s="9"/>
      <c r="S29" s="6" t="s">
        <v>53</v>
      </c>
      <c r="T29" s="6">
        <v>30</v>
      </c>
      <c r="U29" s="6" t="s">
        <v>124</v>
      </c>
      <c r="V29" s="8"/>
      <c r="W29" s="9"/>
      <c r="X29" s="9"/>
      <c r="Y29" s="9"/>
      <c r="Z29" s="9"/>
      <c r="AA29" s="9"/>
      <c r="AB29" s="9"/>
      <c r="AC29" s="6" t="s">
        <v>71</v>
      </c>
      <c r="AD29" s="12" t="s">
        <v>72</v>
      </c>
      <c r="AE29" s="12" t="s">
        <v>73</v>
      </c>
      <c r="AF29" s="14"/>
      <c r="AG29" s="14"/>
      <c r="AH29" s="6" t="s">
        <v>141</v>
      </c>
      <c r="AI29" s="9"/>
      <c r="AJ29" s="9"/>
      <c r="AK29" s="14">
        <v>43213</v>
      </c>
      <c r="AL29" s="14">
        <v>44308</v>
      </c>
      <c r="AM29" s="6" t="s">
        <v>55</v>
      </c>
      <c r="AN29" s="6" t="s">
        <v>75</v>
      </c>
      <c r="AO29" s="6" t="s">
        <v>57</v>
      </c>
      <c r="AP29" s="9"/>
      <c r="AQ29" s="9"/>
    </row>
    <row r="30" spans="1:43" s="15" customFormat="1" ht="93.75" x14ac:dyDescent="0.25">
      <c r="A30" s="6">
        <v>22</v>
      </c>
      <c r="B30" s="9"/>
      <c r="C30" s="6" t="s">
        <v>306</v>
      </c>
      <c r="D30" s="6" t="s">
        <v>63</v>
      </c>
      <c r="E30" s="6" t="s">
        <v>64</v>
      </c>
      <c r="F30" s="6" t="s">
        <v>76</v>
      </c>
      <c r="G30" s="6" t="s">
        <v>56</v>
      </c>
      <c r="H30" s="6" t="s">
        <v>93</v>
      </c>
      <c r="I30" s="9"/>
      <c r="J30" s="9"/>
      <c r="K30" s="6" t="s">
        <v>66</v>
      </c>
      <c r="L30" s="6" t="s">
        <v>142</v>
      </c>
      <c r="M30" s="9"/>
      <c r="N30" s="9"/>
      <c r="O30" s="6" t="s">
        <v>68</v>
      </c>
      <c r="P30" s="6" t="s">
        <v>143</v>
      </c>
      <c r="Q30" s="9"/>
      <c r="R30" s="9"/>
      <c r="S30" s="6" t="s">
        <v>53</v>
      </c>
      <c r="T30" s="6">
        <v>30</v>
      </c>
      <c r="U30" s="6" t="s">
        <v>124</v>
      </c>
      <c r="V30" s="8"/>
      <c r="W30" s="9"/>
      <c r="X30" s="9"/>
      <c r="Y30" s="9"/>
      <c r="Z30" s="9"/>
      <c r="AA30" s="9"/>
      <c r="AB30" s="9"/>
      <c r="AC30" s="6" t="s">
        <v>71</v>
      </c>
      <c r="AD30" s="12" t="s">
        <v>72</v>
      </c>
      <c r="AE30" s="12" t="s">
        <v>73</v>
      </c>
      <c r="AF30" s="14"/>
      <c r="AG30" s="14"/>
      <c r="AH30" s="6" t="s">
        <v>144</v>
      </c>
      <c r="AI30" s="9"/>
      <c r="AJ30" s="9"/>
      <c r="AK30" s="14">
        <v>43214</v>
      </c>
      <c r="AL30" s="14">
        <v>44309</v>
      </c>
      <c r="AM30" s="6" t="s">
        <v>55</v>
      </c>
      <c r="AN30" s="6" t="s">
        <v>75</v>
      </c>
      <c r="AO30" s="6" t="s">
        <v>57</v>
      </c>
      <c r="AP30" s="9"/>
      <c r="AQ30" s="9"/>
    </row>
    <row r="31" spans="1:43" s="15" customFormat="1" ht="93.75" x14ac:dyDescent="0.25">
      <c r="A31" s="9">
        <v>23</v>
      </c>
      <c r="B31" s="9"/>
      <c r="C31" s="6" t="s">
        <v>306</v>
      </c>
      <c r="D31" s="6" t="s">
        <v>63</v>
      </c>
      <c r="E31" s="6" t="s">
        <v>64</v>
      </c>
      <c r="F31" s="6" t="s">
        <v>76</v>
      </c>
      <c r="G31" s="6" t="s">
        <v>56</v>
      </c>
      <c r="H31" s="6" t="s">
        <v>93</v>
      </c>
      <c r="I31" s="9"/>
      <c r="J31" s="9"/>
      <c r="K31" s="6" t="s">
        <v>66</v>
      </c>
      <c r="L31" s="6" t="s">
        <v>145</v>
      </c>
      <c r="M31" s="9"/>
      <c r="N31" s="9"/>
      <c r="O31" s="6" t="s">
        <v>68</v>
      </c>
      <c r="P31" s="16" t="s">
        <v>146</v>
      </c>
      <c r="Q31" s="9"/>
      <c r="R31" s="9"/>
      <c r="S31" s="6" t="s">
        <v>53</v>
      </c>
      <c r="T31" s="6">
        <v>30</v>
      </c>
      <c r="U31" s="6" t="s">
        <v>124</v>
      </c>
      <c r="V31" s="8"/>
      <c r="W31" s="9"/>
      <c r="X31" s="9"/>
      <c r="Y31" s="9"/>
      <c r="Z31" s="9"/>
      <c r="AA31" s="9"/>
      <c r="AB31" s="9"/>
      <c r="AC31" s="6" t="s">
        <v>71</v>
      </c>
      <c r="AD31" s="12" t="s">
        <v>72</v>
      </c>
      <c r="AE31" s="12" t="s">
        <v>73</v>
      </c>
      <c r="AF31" s="14"/>
      <c r="AG31" s="14"/>
      <c r="AH31" s="6" t="s">
        <v>144</v>
      </c>
      <c r="AI31" s="9"/>
      <c r="AJ31" s="9"/>
      <c r="AK31" s="14">
        <v>43214</v>
      </c>
      <c r="AL31" s="14">
        <v>44309</v>
      </c>
      <c r="AM31" s="6" t="s">
        <v>55</v>
      </c>
      <c r="AN31" s="6" t="s">
        <v>75</v>
      </c>
      <c r="AO31" s="6" t="s">
        <v>57</v>
      </c>
      <c r="AP31" s="9"/>
      <c r="AQ31" s="9"/>
    </row>
    <row r="32" spans="1:43" s="15" customFormat="1" ht="93.75" x14ac:dyDescent="0.25">
      <c r="A32" s="9">
        <v>24</v>
      </c>
      <c r="B32" s="9"/>
      <c r="C32" s="6" t="s">
        <v>306</v>
      </c>
      <c r="D32" s="6" t="s">
        <v>63</v>
      </c>
      <c r="E32" s="6" t="s">
        <v>64</v>
      </c>
      <c r="F32" s="6" t="s">
        <v>76</v>
      </c>
      <c r="G32" s="6" t="s">
        <v>56</v>
      </c>
      <c r="H32" s="6" t="s">
        <v>113</v>
      </c>
      <c r="I32" s="9"/>
      <c r="J32" s="9"/>
      <c r="K32" s="6" t="s">
        <v>66</v>
      </c>
      <c r="L32" s="6" t="s">
        <v>147</v>
      </c>
      <c r="M32" s="9"/>
      <c r="N32" s="9"/>
      <c r="O32" s="6" t="s">
        <v>68</v>
      </c>
      <c r="P32" s="6" t="s">
        <v>148</v>
      </c>
      <c r="Q32" s="9"/>
      <c r="R32" s="9"/>
      <c r="S32" s="6" t="s">
        <v>53</v>
      </c>
      <c r="T32" s="6">
        <v>2.5</v>
      </c>
      <c r="U32" s="6" t="s">
        <v>124</v>
      </c>
      <c r="V32" s="8"/>
      <c r="W32" s="9"/>
      <c r="X32" s="9"/>
      <c r="Y32" s="9"/>
      <c r="Z32" s="9"/>
      <c r="AA32" s="9"/>
      <c r="AB32" s="9"/>
      <c r="AC32" s="6" t="s">
        <v>71</v>
      </c>
      <c r="AD32" s="12" t="s">
        <v>72</v>
      </c>
      <c r="AE32" s="12" t="s">
        <v>73</v>
      </c>
      <c r="AF32" s="14"/>
      <c r="AG32" s="14"/>
      <c r="AH32" s="6" t="s">
        <v>149</v>
      </c>
      <c r="AI32" s="9"/>
      <c r="AJ32" s="9"/>
      <c r="AK32" s="14">
        <v>43329</v>
      </c>
      <c r="AL32" s="14">
        <v>44424</v>
      </c>
      <c r="AM32" s="6" t="s">
        <v>55</v>
      </c>
      <c r="AN32" s="6" t="s">
        <v>75</v>
      </c>
      <c r="AO32" s="6" t="s">
        <v>57</v>
      </c>
      <c r="AP32" s="9"/>
      <c r="AQ32" s="9"/>
    </row>
    <row r="33" spans="1:43" s="15" customFormat="1" ht="93.75" x14ac:dyDescent="0.25">
      <c r="A33" s="6">
        <v>25</v>
      </c>
      <c r="B33" s="9"/>
      <c r="C33" s="6" t="s">
        <v>307</v>
      </c>
      <c r="D33" s="6" t="s">
        <v>63</v>
      </c>
      <c r="E33" s="6" t="s">
        <v>64</v>
      </c>
      <c r="F33" s="6" t="s">
        <v>76</v>
      </c>
      <c r="G33" s="6" t="s">
        <v>56</v>
      </c>
      <c r="H33" s="6"/>
      <c r="I33" s="9"/>
      <c r="J33" s="9"/>
      <c r="K33" s="6" t="s">
        <v>66</v>
      </c>
      <c r="L33" s="6" t="s">
        <v>150</v>
      </c>
      <c r="M33" s="9"/>
      <c r="N33" s="9"/>
      <c r="O33" s="6" t="s">
        <v>68</v>
      </c>
      <c r="P33" s="6" t="s">
        <v>151</v>
      </c>
      <c r="Q33" s="9"/>
      <c r="R33" s="9"/>
      <c r="S33" s="6" t="s">
        <v>53</v>
      </c>
      <c r="T33" s="6">
        <v>2.5</v>
      </c>
      <c r="U33" s="6" t="s">
        <v>124</v>
      </c>
      <c r="V33" s="8"/>
      <c r="W33" s="9"/>
      <c r="X33" s="9"/>
      <c r="Y33" s="9"/>
      <c r="Z33" s="9"/>
      <c r="AA33" s="9"/>
      <c r="AB33" s="9"/>
      <c r="AC33" s="6" t="s">
        <v>71</v>
      </c>
      <c r="AD33" s="12" t="s">
        <v>72</v>
      </c>
      <c r="AE33" s="12" t="s">
        <v>73</v>
      </c>
      <c r="AF33" s="14"/>
      <c r="AG33" s="14"/>
      <c r="AH33" s="6" t="s">
        <v>152</v>
      </c>
      <c r="AI33" s="9"/>
      <c r="AJ33" s="9"/>
      <c r="AK33" s="14">
        <v>43257</v>
      </c>
      <c r="AL33" s="14">
        <v>44352</v>
      </c>
      <c r="AM33" s="6" t="s">
        <v>55</v>
      </c>
      <c r="AN33" s="6" t="s">
        <v>75</v>
      </c>
      <c r="AO33" s="6" t="s">
        <v>57</v>
      </c>
      <c r="AP33" s="9"/>
      <c r="AQ33" s="9"/>
    </row>
    <row r="34" spans="1:43" s="15" customFormat="1" ht="93.75" x14ac:dyDescent="0.25">
      <c r="A34" s="9">
        <v>26</v>
      </c>
      <c r="B34" s="9"/>
      <c r="C34" s="6" t="s">
        <v>306</v>
      </c>
      <c r="D34" s="6" t="s">
        <v>63</v>
      </c>
      <c r="E34" s="6" t="s">
        <v>64</v>
      </c>
      <c r="F34" s="6" t="s">
        <v>76</v>
      </c>
      <c r="G34" s="6" t="s">
        <v>56</v>
      </c>
      <c r="H34" s="6" t="s">
        <v>65</v>
      </c>
      <c r="I34" s="9"/>
      <c r="J34" s="9"/>
      <c r="K34" s="6" t="s">
        <v>66</v>
      </c>
      <c r="L34" s="6" t="s">
        <v>153</v>
      </c>
      <c r="M34" s="9"/>
      <c r="N34" s="9"/>
      <c r="O34" s="6" t="s">
        <v>68</v>
      </c>
      <c r="P34" s="6" t="s">
        <v>154</v>
      </c>
      <c r="Q34" s="9"/>
      <c r="R34" s="9"/>
      <c r="S34" s="6" t="s">
        <v>53</v>
      </c>
      <c r="T34" s="6">
        <v>30</v>
      </c>
      <c r="U34" s="6" t="s">
        <v>124</v>
      </c>
      <c r="V34" s="8"/>
      <c r="W34" s="9"/>
      <c r="X34" s="9"/>
      <c r="Y34" s="9"/>
      <c r="Z34" s="9"/>
      <c r="AA34" s="9"/>
      <c r="AB34" s="9"/>
      <c r="AC34" s="6" t="s">
        <v>71</v>
      </c>
      <c r="AD34" s="12" t="s">
        <v>72</v>
      </c>
      <c r="AE34" s="12" t="s">
        <v>73</v>
      </c>
      <c r="AF34" s="14"/>
      <c r="AG34" s="14"/>
      <c r="AH34" s="6" t="s">
        <v>155</v>
      </c>
      <c r="AI34" s="9"/>
      <c r="AJ34" s="9"/>
      <c r="AK34" s="14">
        <v>43257</v>
      </c>
      <c r="AL34" s="14">
        <v>44352</v>
      </c>
      <c r="AM34" s="6" t="s">
        <v>55</v>
      </c>
      <c r="AN34" s="6" t="s">
        <v>75</v>
      </c>
      <c r="AO34" s="6" t="s">
        <v>57</v>
      </c>
      <c r="AP34" s="9"/>
      <c r="AQ34" s="9"/>
    </row>
    <row r="35" spans="1:43" ht="150" x14ac:dyDescent="0.25">
      <c r="A35" s="9">
        <v>27</v>
      </c>
      <c r="C35" s="6" t="s">
        <v>156</v>
      </c>
      <c r="D35" s="6" t="s">
        <v>63</v>
      </c>
      <c r="E35" s="6" t="s">
        <v>308</v>
      </c>
      <c r="F35" s="6" t="s">
        <v>76</v>
      </c>
      <c r="G35" s="6" t="s">
        <v>56</v>
      </c>
      <c r="H35" s="6" t="s">
        <v>65</v>
      </c>
      <c r="K35" s="6" t="s">
        <v>66</v>
      </c>
      <c r="L35" s="6" t="s">
        <v>176</v>
      </c>
      <c r="O35" s="6" t="s">
        <v>68</v>
      </c>
      <c r="P35" s="6" t="s">
        <v>191</v>
      </c>
      <c r="S35" s="6" t="s">
        <v>53</v>
      </c>
      <c r="T35" s="6">
        <v>30</v>
      </c>
      <c r="U35" s="6" t="s">
        <v>124</v>
      </c>
      <c r="AC35" s="6" t="s">
        <v>71</v>
      </c>
      <c r="AD35" s="12" t="s">
        <v>72</v>
      </c>
      <c r="AE35" s="12" t="s">
        <v>73</v>
      </c>
      <c r="AF35" s="9"/>
      <c r="AH35" s="6" t="s">
        <v>309</v>
      </c>
      <c r="AK35" s="14">
        <v>42836</v>
      </c>
      <c r="AL35" s="14">
        <v>43931</v>
      </c>
      <c r="AM35" s="6" t="s">
        <v>55</v>
      </c>
      <c r="AN35" s="6" t="s">
        <v>75</v>
      </c>
      <c r="AO35" s="6" t="s">
        <v>57</v>
      </c>
    </row>
    <row r="36" spans="1:43" ht="150" x14ac:dyDescent="0.25">
      <c r="A36" s="6">
        <v>28</v>
      </c>
      <c r="C36" s="7" t="s">
        <v>156</v>
      </c>
      <c r="D36" s="6" t="s">
        <v>63</v>
      </c>
      <c r="E36" s="6" t="s">
        <v>308</v>
      </c>
      <c r="F36" s="6" t="s">
        <v>76</v>
      </c>
      <c r="G36" s="6" t="s">
        <v>56</v>
      </c>
      <c r="H36" s="6" t="s">
        <v>65</v>
      </c>
      <c r="K36" s="6" t="s">
        <v>66</v>
      </c>
      <c r="L36" s="7" t="s">
        <v>176</v>
      </c>
      <c r="O36" s="6" t="s">
        <v>68</v>
      </c>
      <c r="P36" s="6" t="s">
        <v>311</v>
      </c>
      <c r="S36" s="6" t="s">
        <v>53</v>
      </c>
      <c r="T36" s="6">
        <v>25</v>
      </c>
      <c r="U36" s="6" t="s">
        <v>124</v>
      </c>
      <c r="AC36" s="6" t="s">
        <v>71</v>
      </c>
      <c r="AD36" s="12" t="s">
        <v>72</v>
      </c>
      <c r="AE36" s="12" t="s">
        <v>310</v>
      </c>
      <c r="AF36" s="9"/>
      <c r="AH36" s="6" t="s">
        <v>309</v>
      </c>
      <c r="AK36" s="14">
        <v>42836</v>
      </c>
      <c r="AL36" s="14">
        <v>43931</v>
      </c>
      <c r="AM36" s="6" t="s">
        <v>55</v>
      </c>
      <c r="AN36" s="6" t="s">
        <v>75</v>
      </c>
      <c r="AO36" s="6" t="s">
        <v>57</v>
      </c>
    </row>
    <row r="37" spans="1:43" ht="168.75" x14ac:dyDescent="0.25">
      <c r="A37" s="9">
        <v>29</v>
      </c>
      <c r="C37" s="6" t="s">
        <v>157</v>
      </c>
      <c r="D37" s="6" t="s">
        <v>63</v>
      </c>
      <c r="E37" s="6" t="s">
        <v>308</v>
      </c>
      <c r="F37" s="6" t="s">
        <v>76</v>
      </c>
      <c r="G37" s="6" t="s">
        <v>56</v>
      </c>
      <c r="H37" s="6" t="s">
        <v>65</v>
      </c>
      <c r="K37" s="6" t="s">
        <v>66</v>
      </c>
      <c r="L37" s="6" t="s">
        <v>177</v>
      </c>
      <c r="O37" s="6" t="s">
        <v>68</v>
      </c>
      <c r="P37" s="6" t="s">
        <v>192</v>
      </c>
      <c r="S37" s="6" t="s">
        <v>53</v>
      </c>
      <c r="T37" s="6">
        <v>1</v>
      </c>
      <c r="U37" s="6" t="s">
        <v>124</v>
      </c>
      <c r="AC37" s="6" t="s">
        <v>71</v>
      </c>
      <c r="AD37" s="12" t="s">
        <v>72</v>
      </c>
      <c r="AE37" s="12" t="s">
        <v>73</v>
      </c>
      <c r="AF37" s="9"/>
      <c r="AH37" s="6" t="s">
        <v>309</v>
      </c>
      <c r="AK37" s="14">
        <v>42836</v>
      </c>
      <c r="AL37" s="14">
        <v>43931</v>
      </c>
      <c r="AM37" s="6" t="s">
        <v>55</v>
      </c>
      <c r="AN37" s="6" t="s">
        <v>75</v>
      </c>
      <c r="AO37" s="6" t="s">
        <v>57</v>
      </c>
    </row>
    <row r="38" spans="1:43" ht="150" x14ac:dyDescent="0.25">
      <c r="A38" s="9">
        <v>30</v>
      </c>
      <c r="C38" s="6" t="s">
        <v>158</v>
      </c>
      <c r="D38" s="6" t="s">
        <v>63</v>
      </c>
      <c r="E38" s="6" t="s">
        <v>308</v>
      </c>
      <c r="F38" s="6" t="s">
        <v>76</v>
      </c>
      <c r="G38" s="9" t="s">
        <v>56</v>
      </c>
      <c r="H38" s="9" t="s">
        <v>113</v>
      </c>
      <c r="K38" s="9" t="s">
        <v>66</v>
      </c>
      <c r="L38" s="6" t="s">
        <v>178</v>
      </c>
      <c r="O38" s="6" t="s">
        <v>68</v>
      </c>
      <c r="P38" s="17" t="s">
        <v>193</v>
      </c>
      <c r="S38" s="6" t="s">
        <v>53</v>
      </c>
      <c r="T38" s="9">
        <v>50</v>
      </c>
      <c r="U38" s="9" t="s">
        <v>124</v>
      </c>
      <c r="AC38" s="6" t="s">
        <v>71</v>
      </c>
      <c r="AD38" s="12" t="s">
        <v>72</v>
      </c>
      <c r="AE38" s="12" t="s">
        <v>73</v>
      </c>
      <c r="AF38" s="9"/>
      <c r="AH38" s="8" t="s">
        <v>312</v>
      </c>
      <c r="AK38" s="13">
        <v>42828</v>
      </c>
      <c r="AL38" s="13">
        <v>43924</v>
      </c>
      <c r="AM38" s="6" t="s">
        <v>55</v>
      </c>
      <c r="AN38" s="6" t="s">
        <v>75</v>
      </c>
      <c r="AO38" s="6" t="s">
        <v>57</v>
      </c>
    </row>
    <row r="39" spans="1:43" ht="187.5" x14ac:dyDescent="0.25">
      <c r="A39" s="6">
        <v>31</v>
      </c>
      <c r="C39" s="6" t="s">
        <v>159</v>
      </c>
      <c r="D39" s="6" t="s">
        <v>63</v>
      </c>
      <c r="E39" s="6" t="s">
        <v>308</v>
      </c>
      <c r="F39" s="6" t="s">
        <v>76</v>
      </c>
      <c r="G39" s="9" t="s">
        <v>56</v>
      </c>
      <c r="H39" s="8" t="s">
        <v>97</v>
      </c>
      <c r="K39" s="9" t="s">
        <v>66</v>
      </c>
      <c r="L39" s="6" t="s">
        <v>179</v>
      </c>
      <c r="O39" s="6" t="s">
        <v>68</v>
      </c>
      <c r="P39" s="17" t="s">
        <v>194</v>
      </c>
      <c r="S39" s="6" t="s">
        <v>53</v>
      </c>
      <c r="T39" s="9">
        <v>30</v>
      </c>
      <c r="U39" s="9" t="s">
        <v>124</v>
      </c>
      <c r="AC39" s="6" t="s">
        <v>71</v>
      </c>
      <c r="AD39" s="12" t="s">
        <v>72</v>
      </c>
      <c r="AE39" s="12" t="s">
        <v>73</v>
      </c>
      <c r="AF39" s="9"/>
      <c r="AH39" s="8" t="s">
        <v>312</v>
      </c>
      <c r="AK39" s="13">
        <v>42828</v>
      </c>
      <c r="AL39" s="13">
        <v>43924</v>
      </c>
      <c r="AM39" s="6" t="s">
        <v>55</v>
      </c>
      <c r="AN39" s="6" t="s">
        <v>75</v>
      </c>
      <c r="AO39" s="6" t="s">
        <v>57</v>
      </c>
    </row>
    <row r="40" spans="1:43" ht="243.75" x14ac:dyDescent="0.25">
      <c r="A40" s="9">
        <v>32</v>
      </c>
      <c r="C40" s="6" t="s">
        <v>160</v>
      </c>
      <c r="D40" s="6" t="s">
        <v>63</v>
      </c>
      <c r="E40" s="6" t="s">
        <v>308</v>
      </c>
      <c r="F40" s="6" t="s">
        <v>76</v>
      </c>
      <c r="G40" s="9" t="s">
        <v>56</v>
      </c>
      <c r="H40" s="8" t="s">
        <v>81</v>
      </c>
      <c r="K40" s="9" t="s">
        <v>66</v>
      </c>
      <c r="L40" s="8" t="s">
        <v>180</v>
      </c>
      <c r="O40" s="6" t="s">
        <v>68</v>
      </c>
      <c r="P40" s="8" t="s">
        <v>195</v>
      </c>
      <c r="S40" s="6" t="s">
        <v>53</v>
      </c>
      <c r="T40" s="9">
        <v>30</v>
      </c>
      <c r="U40" s="9" t="s">
        <v>124</v>
      </c>
      <c r="AC40" s="6" t="s">
        <v>71</v>
      </c>
      <c r="AD40" s="12" t="s">
        <v>72</v>
      </c>
      <c r="AE40" s="12" t="s">
        <v>73</v>
      </c>
      <c r="AF40" s="9"/>
      <c r="AH40" s="8" t="s">
        <v>313</v>
      </c>
      <c r="AK40" s="13">
        <v>42263</v>
      </c>
      <c r="AL40" s="13">
        <v>44088</v>
      </c>
      <c r="AM40" s="6" t="s">
        <v>55</v>
      </c>
      <c r="AN40" s="6" t="s">
        <v>75</v>
      </c>
      <c r="AO40" s="6" t="s">
        <v>57</v>
      </c>
    </row>
    <row r="41" spans="1:43" ht="187.5" x14ac:dyDescent="0.25">
      <c r="A41" s="9">
        <v>33</v>
      </c>
      <c r="C41" s="6" t="s">
        <v>161</v>
      </c>
      <c r="D41" s="6" t="s">
        <v>63</v>
      </c>
      <c r="E41" s="6" t="s">
        <v>308</v>
      </c>
      <c r="F41" s="6" t="s">
        <v>76</v>
      </c>
      <c r="G41" s="9" t="s">
        <v>56</v>
      </c>
      <c r="H41" s="9" t="s">
        <v>106</v>
      </c>
      <c r="K41" s="9" t="s">
        <v>66</v>
      </c>
      <c r="L41" s="8" t="s">
        <v>181</v>
      </c>
      <c r="O41" s="6" t="s">
        <v>68</v>
      </c>
      <c r="P41" s="8" t="s">
        <v>196</v>
      </c>
      <c r="S41" s="6" t="s">
        <v>53</v>
      </c>
      <c r="T41" s="9">
        <v>40</v>
      </c>
      <c r="U41" s="9" t="s">
        <v>124</v>
      </c>
      <c r="AC41" s="6" t="s">
        <v>71</v>
      </c>
      <c r="AD41" s="12" t="s">
        <v>72</v>
      </c>
      <c r="AE41" s="12" t="s">
        <v>73</v>
      </c>
      <c r="AF41" s="9"/>
      <c r="AH41" s="8" t="s">
        <v>314</v>
      </c>
      <c r="AK41" s="13">
        <v>42528</v>
      </c>
      <c r="AL41" s="13">
        <v>44353</v>
      </c>
      <c r="AM41" s="6" t="s">
        <v>55</v>
      </c>
      <c r="AN41" s="6" t="s">
        <v>75</v>
      </c>
      <c r="AO41" s="6" t="s">
        <v>57</v>
      </c>
    </row>
    <row r="42" spans="1:43" ht="206.25" x14ac:dyDescent="0.25">
      <c r="A42" s="6">
        <v>34</v>
      </c>
      <c r="C42" s="6" t="s">
        <v>162</v>
      </c>
      <c r="D42" s="6" t="s">
        <v>63</v>
      </c>
      <c r="E42" s="6" t="s">
        <v>308</v>
      </c>
      <c r="F42" s="6" t="s">
        <v>76</v>
      </c>
      <c r="G42" s="9" t="s">
        <v>56</v>
      </c>
      <c r="H42" s="8" t="s">
        <v>163</v>
      </c>
      <c r="K42" s="8" t="s">
        <v>66</v>
      </c>
      <c r="L42" s="8" t="s">
        <v>182</v>
      </c>
      <c r="O42" s="6" t="s">
        <v>68</v>
      </c>
      <c r="P42" s="8" t="s">
        <v>197</v>
      </c>
      <c r="S42" s="6" t="s">
        <v>53</v>
      </c>
      <c r="T42" s="9">
        <v>2.5</v>
      </c>
      <c r="U42" s="9" t="s">
        <v>124</v>
      </c>
      <c r="AC42" s="6" t="s">
        <v>71</v>
      </c>
      <c r="AD42" s="12" t="s">
        <v>72</v>
      </c>
      <c r="AE42" s="12" t="s">
        <v>73</v>
      </c>
      <c r="AF42" s="9"/>
      <c r="AH42" s="8" t="s">
        <v>315</v>
      </c>
      <c r="AK42" s="13">
        <v>42836</v>
      </c>
      <c r="AL42" s="13">
        <v>43931</v>
      </c>
      <c r="AM42" s="6" t="s">
        <v>55</v>
      </c>
      <c r="AN42" s="6" t="s">
        <v>75</v>
      </c>
      <c r="AO42" s="6" t="s">
        <v>57</v>
      </c>
    </row>
    <row r="43" spans="1:43" ht="225" x14ac:dyDescent="0.25">
      <c r="A43" s="9">
        <v>35</v>
      </c>
      <c r="C43" s="6" t="s">
        <v>164</v>
      </c>
      <c r="D43" s="6" t="s">
        <v>63</v>
      </c>
      <c r="E43" s="6" t="s">
        <v>308</v>
      </c>
      <c r="F43" s="6" t="s">
        <v>76</v>
      </c>
      <c r="G43" s="9" t="s">
        <v>56</v>
      </c>
      <c r="H43" s="8" t="s">
        <v>165</v>
      </c>
      <c r="K43" s="8" t="s">
        <v>66</v>
      </c>
      <c r="L43" s="8" t="s">
        <v>183</v>
      </c>
      <c r="O43" s="6" t="s">
        <v>68</v>
      </c>
      <c r="P43" s="8" t="s">
        <v>198</v>
      </c>
      <c r="S43" s="6" t="s">
        <v>53</v>
      </c>
      <c r="T43" s="9">
        <v>10</v>
      </c>
      <c r="U43" s="9" t="s">
        <v>124</v>
      </c>
      <c r="AC43" s="6" t="s">
        <v>71</v>
      </c>
      <c r="AD43" s="12" t="s">
        <v>72</v>
      </c>
      <c r="AE43" s="12" t="s">
        <v>73</v>
      </c>
      <c r="AF43" s="9"/>
      <c r="AH43" s="8" t="s">
        <v>315</v>
      </c>
      <c r="AK43" s="13">
        <v>42836</v>
      </c>
      <c r="AL43" s="13">
        <v>43931</v>
      </c>
      <c r="AM43" s="6" t="s">
        <v>55</v>
      </c>
      <c r="AN43" s="6" t="s">
        <v>75</v>
      </c>
      <c r="AO43" s="6" t="s">
        <v>57</v>
      </c>
    </row>
    <row r="44" spans="1:43" ht="262.5" x14ac:dyDescent="0.25">
      <c r="A44" s="9">
        <v>36</v>
      </c>
      <c r="C44" s="6" t="s">
        <v>166</v>
      </c>
      <c r="D44" s="6" t="s">
        <v>63</v>
      </c>
      <c r="E44" s="6" t="s">
        <v>308</v>
      </c>
      <c r="F44" s="6" t="s">
        <v>76</v>
      </c>
      <c r="G44" s="9" t="s">
        <v>56</v>
      </c>
      <c r="H44" s="8" t="s">
        <v>167</v>
      </c>
      <c r="K44" s="8" t="s">
        <v>66</v>
      </c>
      <c r="L44" s="8" t="s">
        <v>184</v>
      </c>
      <c r="O44" s="6" t="s">
        <v>68</v>
      </c>
      <c r="P44" s="8" t="s">
        <v>199</v>
      </c>
      <c r="S44" s="6" t="s">
        <v>53</v>
      </c>
      <c r="T44" s="9">
        <v>100</v>
      </c>
      <c r="U44" s="9" t="s">
        <v>124</v>
      </c>
      <c r="AC44" s="6" t="s">
        <v>71</v>
      </c>
      <c r="AD44" s="12" t="s">
        <v>72</v>
      </c>
      <c r="AE44" s="12" t="s">
        <v>73</v>
      </c>
      <c r="AF44" s="9"/>
      <c r="AH44" s="8" t="s">
        <v>316</v>
      </c>
      <c r="AK44" s="13">
        <v>42830</v>
      </c>
      <c r="AL44" s="13">
        <v>43926</v>
      </c>
      <c r="AM44" s="6" t="s">
        <v>55</v>
      </c>
      <c r="AN44" s="6" t="s">
        <v>75</v>
      </c>
      <c r="AO44" s="6" t="s">
        <v>57</v>
      </c>
    </row>
    <row r="45" spans="1:43" ht="318.75" x14ac:dyDescent="0.25">
      <c r="A45" s="6">
        <v>37</v>
      </c>
      <c r="C45" s="6" t="s">
        <v>168</v>
      </c>
      <c r="D45" s="6" t="s">
        <v>63</v>
      </c>
      <c r="E45" s="6" t="s">
        <v>308</v>
      </c>
      <c r="F45" s="6" t="s">
        <v>76</v>
      </c>
      <c r="G45" s="9" t="s">
        <v>56</v>
      </c>
      <c r="H45" s="8" t="s">
        <v>167</v>
      </c>
      <c r="K45" s="8" t="s">
        <v>66</v>
      </c>
      <c r="L45" s="8" t="s">
        <v>185</v>
      </c>
      <c r="O45" s="6" t="s">
        <v>68</v>
      </c>
      <c r="P45" s="8" t="s">
        <v>200</v>
      </c>
      <c r="S45" s="6" t="s">
        <v>53</v>
      </c>
      <c r="T45" s="9">
        <v>2.5</v>
      </c>
      <c r="U45" s="9" t="s">
        <v>124</v>
      </c>
      <c r="AC45" s="6" t="s">
        <v>71</v>
      </c>
      <c r="AD45" s="12" t="s">
        <v>72</v>
      </c>
      <c r="AE45" s="12" t="s">
        <v>73</v>
      </c>
      <c r="AF45" s="9"/>
      <c r="AH45" s="8" t="s">
        <v>316</v>
      </c>
      <c r="AK45" s="13">
        <v>42830</v>
      </c>
      <c r="AL45" s="13">
        <v>43926</v>
      </c>
      <c r="AM45" s="6" t="s">
        <v>55</v>
      </c>
      <c r="AN45" s="6" t="s">
        <v>75</v>
      </c>
      <c r="AO45" s="6" t="s">
        <v>57</v>
      </c>
    </row>
    <row r="46" spans="1:43" ht="168.75" x14ac:dyDescent="0.25">
      <c r="A46" s="9">
        <v>38</v>
      </c>
      <c r="C46" s="6" t="s">
        <v>169</v>
      </c>
      <c r="D46" s="6" t="s">
        <v>63</v>
      </c>
      <c r="E46" s="6" t="s">
        <v>308</v>
      </c>
      <c r="F46" s="6" t="s">
        <v>76</v>
      </c>
      <c r="G46" s="9" t="s">
        <v>56</v>
      </c>
      <c r="H46" s="8" t="s">
        <v>170</v>
      </c>
      <c r="K46" s="9" t="s">
        <v>66</v>
      </c>
      <c r="L46" s="8" t="s">
        <v>186</v>
      </c>
      <c r="O46" s="6" t="s">
        <v>68</v>
      </c>
      <c r="P46" s="8" t="s">
        <v>201</v>
      </c>
      <c r="S46" s="6" t="s">
        <v>53</v>
      </c>
      <c r="T46" s="9">
        <v>50</v>
      </c>
      <c r="U46" s="9" t="s">
        <v>124</v>
      </c>
      <c r="AC46" s="6" t="s">
        <v>71</v>
      </c>
      <c r="AD46" s="12" t="s">
        <v>72</v>
      </c>
      <c r="AE46" s="12" t="s">
        <v>73</v>
      </c>
      <c r="AF46" s="9"/>
      <c r="AH46" s="8" t="s">
        <v>317</v>
      </c>
      <c r="AK46" s="13">
        <v>42881</v>
      </c>
      <c r="AL46" s="13">
        <v>43976</v>
      </c>
      <c r="AM46" s="6" t="s">
        <v>55</v>
      </c>
      <c r="AN46" s="6" t="s">
        <v>75</v>
      </c>
      <c r="AO46" s="6" t="s">
        <v>57</v>
      </c>
    </row>
    <row r="47" spans="1:43" ht="243.75" x14ac:dyDescent="0.25">
      <c r="A47" s="9">
        <v>39</v>
      </c>
      <c r="C47" s="6" t="s">
        <v>171</v>
      </c>
      <c r="D47" s="6" t="s">
        <v>63</v>
      </c>
      <c r="E47" s="6" t="s">
        <v>308</v>
      </c>
      <c r="F47" s="6" t="s">
        <v>76</v>
      </c>
      <c r="G47" s="9" t="s">
        <v>56</v>
      </c>
      <c r="H47" s="9" t="s">
        <v>172</v>
      </c>
      <c r="K47" s="9" t="s">
        <v>66</v>
      </c>
      <c r="L47" s="8" t="s">
        <v>187</v>
      </c>
      <c r="O47" s="6" t="s">
        <v>68</v>
      </c>
      <c r="P47" s="8" t="s">
        <v>202</v>
      </c>
      <c r="S47" s="6" t="s">
        <v>53</v>
      </c>
      <c r="T47" s="9">
        <v>30</v>
      </c>
      <c r="U47" s="9" t="s">
        <v>124</v>
      </c>
      <c r="AC47" s="6" t="s">
        <v>71</v>
      </c>
      <c r="AD47" s="12" t="s">
        <v>72</v>
      </c>
      <c r="AE47" s="12" t="s">
        <v>73</v>
      </c>
      <c r="AF47" s="9"/>
      <c r="AH47" s="8" t="s">
        <v>318</v>
      </c>
      <c r="AK47" s="13">
        <v>42818</v>
      </c>
      <c r="AL47" s="13">
        <v>43900</v>
      </c>
      <c r="AM47" s="6" t="s">
        <v>55</v>
      </c>
      <c r="AN47" s="6" t="s">
        <v>75</v>
      </c>
      <c r="AO47" s="6" t="s">
        <v>57</v>
      </c>
    </row>
    <row r="48" spans="1:43" ht="243.75" x14ac:dyDescent="0.25">
      <c r="A48" s="6">
        <v>40</v>
      </c>
      <c r="C48" s="6" t="s">
        <v>173</v>
      </c>
      <c r="D48" s="6" t="s">
        <v>63</v>
      </c>
      <c r="E48" s="6" t="s">
        <v>308</v>
      </c>
      <c r="F48" s="6" t="s">
        <v>76</v>
      </c>
      <c r="G48" s="9" t="s">
        <v>56</v>
      </c>
      <c r="H48" s="9" t="s">
        <v>172</v>
      </c>
      <c r="K48" s="9" t="s">
        <v>66</v>
      </c>
      <c r="L48" s="8" t="s">
        <v>188</v>
      </c>
      <c r="O48" s="6" t="s">
        <v>68</v>
      </c>
      <c r="P48" s="8" t="s">
        <v>203</v>
      </c>
      <c r="S48" s="6" t="s">
        <v>53</v>
      </c>
      <c r="T48" s="9">
        <v>50</v>
      </c>
      <c r="U48" s="9" t="s">
        <v>124</v>
      </c>
      <c r="AC48" s="6" t="s">
        <v>71</v>
      </c>
      <c r="AD48" s="12" t="s">
        <v>72</v>
      </c>
      <c r="AE48" s="12" t="s">
        <v>73</v>
      </c>
      <c r="AF48" s="9"/>
      <c r="AH48" s="8" t="s">
        <v>318</v>
      </c>
      <c r="AK48" s="13">
        <v>43548</v>
      </c>
      <c r="AL48" s="13">
        <v>43914</v>
      </c>
      <c r="AM48" s="6" t="s">
        <v>55</v>
      </c>
      <c r="AN48" s="6" t="s">
        <v>75</v>
      </c>
      <c r="AO48" s="6" t="s">
        <v>57</v>
      </c>
    </row>
    <row r="49" spans="1:43" ht="206.25" x14ac:dyDescent="0.25">
      <c r="A49" s="9">
        <v>41</v>
      </c>
      <c r="C49" s="18" t="s">
        <v>324</v>
      </c>
      <c r="D49" s="6" t="s">
        <v>63</v>
      </c>
      <c r="E49" s="6" t="s">
        <v>308</v>
      </c>
      <c r="F49" s="6" t="s">
        <v>76</v>
      </c>
      <c r="G49" s="9" t="s">
        <v>56</v>
      </c>
      <c r="H49" s="9" t="s">
        <v>85</v>
      </c>
      <c r="K49" s="9" t="s">
        <v>66</v>
      </c>
      <c r="L49" s="19" t="s">
        <v>325</v>
      </c>
      <c r="O49" s="6" t="s">
        <v>68</v>
      </c>
      <c r="P49" s="8" t="s">
        <v>320</v>
      </c>
      <c r="S49" s="6" t="s">
        <v>53</v>
      </c>
      <c r="T49" s="9">
        <v>2.5</v>
      </c>
      <c r="U49" s="9" t="s">
        <v>124</v>
      </c>
      <c r="AC49" s="6" t="s">
        <v>71</v>
      </c>
      <c r="AD49" s="12" t="s">
        <v>72</v>
      </c>
      <c r="AE49" s="12" t="s">
        <v>73</v>
      </c>
      <c r="AF49" s="9"/>
      <c r="AH49" s="8" t="s">
        <v>319</v>
      </c>
      <c r="AK49" s="13">
        <v>42836</v>
      </c>
      <c r="AL49" s="13">
        <v>43931</v>
      </c>
      <c r="AM49" s="6" t="s">
        <v>55</v>
      </c>
      <c r="AN49" s="6" t="s">
        <v>75</v>
      </c>
      <c r="AO49" s="6" t="s">
        <v>57</v>
      </c>
    </row>
    <row r="50" spans="1:43" ht="206.25" x14ac:dyDescent="0.25">
      <c r="A50" s="9">
        <v>42</v>
      </c>
      <c r="C50" s="6" t="s">
        <v>174</v>
      </c>
      <c r="D50" s="6" t="s">
        <v>63</v>
      </c>
      <c r="E50" s="6" t="s">
        <v>308</v>
      </c>
      <c r="F50" s="6" t="s">
        <v>76</v>
      </c>
      <c r="G50" s="9" t="s">
        <v>56</v>
      </c>
      <c r="H50" s="9" t="s">
        <v>85</v>
      </c>
      <c r="K50" s="9" t="s">
        <v>66</v>
      </c>
      <c r="L50" s="8" t="s">
        <v>189</v>
      </c>
      <c r="O50" s="6" t="s">
        <v>68</v>
      </c>
      <c r="P50" s="8" t="s">
        <v>204</v>
      </c>
      <c r="S50" s="6" t="s">
        <v>53</v>
      </c>
      <c r="T50" s="9">
        <v>18</v>
      </c>
      <c r="U50" s="9" t="s">
        <v>124</v>
      </c>
      <c r="AC50" s="6" t="s">
        <v>71</v>
      </c>
      <c r="AD50" s="12" t="s">
        <v>72</v>
      </c>
      <c r="AE50" s="12" t="s">
        <v>73</v>
      </c>
      <c r="AF50" s="9"/>
      <c r="AH50" s="8" t="s">
        <v>319</v>
      </c>
      <c r="AK50" s="13">
        <v>42836</v>
      </c>
      <c r="AL50" s="13">
        <v>43931</v>
      </c>
      <c r="AM50" s="6" t="s">
        <v>55</v>
      </c>
      <c r="AN50" s="6" t="s">
        <v>75</v>
      </c>
      <c r="AO50" s="6" t="s">
        <v>57</v>
      </c>
    </row>
    <row r="51" spans="1:43" s="20" customFormat="1" ht="150" x14ac:dyDescent="0.25">
      <c r="A51" s="6">
        <v>43</v>
      </c>
      <c r="B51" s="9"/>
      <c r="C51" s="6" t="s">
        <v>175</v>
      </c>
      <c r="D51" s="6" t="s">
        <v>63</v>
      </c>
      <c r="E51" s="6" t="s">
        <v>308</v>
      </c>
      <c r="F51" s="6" t="s">
        <v>76</v>
      </c>
      <c r="G51" s="9" t="s">
        <v>56</v>
      </c>
      <c r="H51" s="9" t="s">
        <v>85</v>
      </c>
      <c r="I51" s="9"/>
      <c r="J51" s="9"/>
      <c r="K51" s="9" t="s">
        <v>66</v>
      </c>
      <c r="L51" s="8" t="s">
        <v>190</v>
      </c>
      <c r="M51" s="9"/>
      <c r="N51" s="9"/>
      <c r="O51" s="6" t="s">
        <v>68</v>
      </c>
      <c r="P51" s="8" t="s">
        <v>205</v>
      </c>
      <c r="Q51" s="9"/>
      <c r="R51" s="9"/>
      <c r="S51" s="6" t="s">
        <v>53</v>
      </c>
      <c r="T51" s="9">
        <v>26</v>
      </c>
      <c r="U51" s="9" t="s">
        <v>124</v>
      </c>
      <c r="V51" s="9"/>
      <c r="W51" s="9"/>
      <c r="X51" s="9"/>
      <c r="Y51" s="9"/>
      <c r="Z51" s="9"/>
      <c r="AA51" s="9"/>
      <c r="AB51" s="9"/>
      <c r="AC51" s="6" t="s">
        <v>71</v>
      </c>
      <c r="AD51" s="12" t="s">
        <v>72</v>
      </c>
      <c r="AE51" s="12" t="s">
        <v>73</v>
      </c>
      <c r="AF51" s="9"/>
      <c r="AG51" s="9"/>
      <c r="AH51" s="8" t="s">
        <v>319</v>
      </c>
      <c r="AI51" s="9"/>
      <c r="AJ51" s="9"/>
      <c r="AK51" s="13">
        <v>42836</v>
      </c>
      <c r="AL51" s="13">
        <v>43931</v>
      </c>
      <c r="AM51" s="6" t="s">
        <v>55</v>
      </c>
      <c r="AN51" s="6" t="s">
        <v>75</v>
      </c>
      <c r="AO51" s="6" t="s">
        <v>57</v>
      </c>
      <c r="AP51" s="9"/>
      <c r="AQ51" s="9"/>
    </row>
    <row r="52" spans="1:43" ht="243.75" x14ac:dyDescent="0.25">
      <c r="A52" s="9">
        <v>44</v>
      </c>
      <c r="C52" s="6" t="s">
        <v>206</v>
      </c>
      <c r="E52" s="6" t="s">
        <v>308</v>
      </c>
      <c r="F52" s="6" t="s">
        <v>76</v>
      </c>
      <c r="G52" s="9" t="s">
        <v>56</v>
      </c>
      <c r="H52" s="6" t="s">
        <v>97</v>
      </c>
      <c r="L52" s="6" t="s">
        <v>231</v>
      </c>
      <c r="O52" s="6" t="s">
        <v>68</v>
      </c>
      <c r="P52" s="6" t="s">
        <v>256</v>
      </c>
      <c r="S52" s="6" t="s">
        <v>53</v>
      </c>
      <c r="T52" s="6">
        <v>36</v>
      </c>
      <c r="U52" s="6" t="s">
        <v>124</v>
      </c>
      <c r="AC52" s="6" t="s">
        <v>71</v>
      </c>
      <c r="AD52" s="12" t="s">
        <v>72</v>
      </c>
      <c r="AE52" s="12" t="s">
        <v>73</v>
      </c>
      <c r="AF52" s="9"/>
      <c r="AH52" s="6" t="s">
        <v>283</v>
      </c>
      <c r="AK52" s="14">
        <v>42457</v>
      </c>
      <c r="AL52" s="14">
        <v>43552</v>
      </c>
      <c r="AM52" s="6" t="s">
        <v>55</v>
      </c>
      <c r="AN52" s="6" t="s">
        <v>75</v>
      </c>
      <c r="AO52" s="6" t="s">
        <v>57</v>
      </c>
    </row>
    <row r="53" spans="1:43" ht="187.5" x14ac:dyDescent="0.25">
      <c r="A53" s="9">
        <v>45</v>
      </c>
      <c r="C53" s="18" t="s">
        <v>326</v>
      </c>
      <c r="E53" s="6" t="s">
        <v>308</v>
      </c>
      <c r="F53" s="6" t="s">
        <v>76</v>
      </c>
      <c r="G53" s="9" t="s">
        <v>56</v>
      </c>
      <c r="H53" s="6" t="s">
        <v>97</v>
      </c>
      <c r="L53" s="18" t="s">
        <v>327</v>
      </c>
      <c r="O53" s="6" t="s">
        <v>68</v>
      </c>
      <c r="P53" s="6" t="s">
        <v>321</v>
      </c>
      <c r="S53" s="6" t="s">
        <v>53</v>
      </c>
      <c r="T53" s="6">
        <v>30</v>
      </c>
      <c r="U53" s="6" t="s">
        <v>124</v>
      </c>
      <c r="AC53" s="6" t="s">
        <v>71</v>
      </c>
      <c r="AD53" s="12" t="s">
        <v>72</v>
      </c>
      <c r="AE53" s="12" t="s">
        <v>73</v>
      </c>
      <c r="AF53" s="9"/>
      <c r="AH53" s="6" t="s">
        <v>283</v>
      </c>
      <c r="AK53" s="14">
        <v>42457</v>
      </c>
      <c r="AL53" s="14">
        <v>43552</v>
      </c>
      <c r="AM53" s="6" t="s">
        <v>55</v>
      </c>
      <c r="AN53" s="6" t="s">
        <v>75</v>
      </c>
      <c r="AO53" s="6" t="s">
        <v>57</v>
      </c>
    </row>
    <row r="54" spans="1:43" ht="243.75" x14ac:dyDescent="0.25">
      <c r="A54" s="6">
        <v>46</v>
      </c>
      <c r="C54" s="18" t="s">
        <v>328</v>
      </c>
      <c r="E54" s="6" t="s">
        <v>308</v>
      </c>
      <c r="F54" s="6" t="s">
        <v>76</v>
      </c>
      <c r="G54" s="9" t="s">
        <v>56</v>
      </c>
      <c r="H54" s="6" t="s">
        <v>97</v>
      </c>
      <c r="L54" s="18" t="s">
        <v>329</v>
      </c>
      <c r="O54" s="6" t="s">
        <v>68</v>
      </c>
      <c r="P54" s="6" t="s">
        <v>322</v>
      </c>
      <c r="S54" s="6" t="s">
        <v>53</v>
      </c>
      <c r="T54" s="6">
        <v>100</v>
      </c>
      <c r="U54" s="6" t="s">
        <v>124</v>
      </c>
      <c r="AC54" s="6" t="s">
        <v>71</v>
      </c>
      <c r="AD54" s="12" t="s">
        <v>72</v>
      </c>
      <c r="AE54" s="12" t="s">
        <v>73</v>
      </c>
      <c r="AF54" s="9"/>
      <c r="AH54" s="6" t="s">
        <v>283</v>
      </c>
      <c r="AK54" s="14">
        <v>42457</v>
      </c>
      <c r="AL54" s="14">
        <v>43552</v>
      </c>
      <c r="AM54" s="6" t="s">
        <v>55</v>
      </c>
      <c r="AN54" s="6" t="s">
        <v>75</v>
      </c>
      <c r="AO54" s="6" t="s">
        <v>57</v>
      </c>
    </row>
    <row r="55" spans="1:43" ht="262.5" x14ac:dyDescent="0.25">
      <c r="A55" s="9">
        <v>47</v>
      </c>
      <c r="C55" s="6" t="s">
        <v>330</v>
      </c>
      <c r="E55" s="6" t="s">
        <v>308</v>
      </c>
      <c r="F55" s="6" t="s">
        <v>76</v>
      </c>
      <c r="G55" s="9" t="s">
        <v>56</v>
      </c>
      <c r="H55" s="6" t="s">
        <v>97</v>
      </c>
      <c r="L55" s="18" t="s">
        <v>331</v>
      </c>
      <c r="O55" s="6" t="s">
        <v>68</v>
      </c>
      <c r="P55" s="6" t="s">
        <v>323</v>
      </c>
      <c r="S55" s="6" t="s">
        <v>53</v>
      </c>
      <c r="T55" s="6">
        <v>14</v>
      </c>
      <c r="U55" s="6" t="s">
        <v>124</v>
      </c>
      <c r="AC55" s="6" t="s">
        <v>71</v>
      </c>
      <c r="AD55" s="12" t="s">
        <v>72</v>
      </c>
      <c r="AE55" s="12" t="s">
        <v>73</v>
      </c>
      <c r="AF55" s="9"/>
      <c r="AH55" s="6" t="s">
        <v>283</v>
      </c>
      <c r="AK55" s="14">
        <v>42457</v>
      </c>
      <c r="AL55" s="14">
        <v>43552</v>
      </c>
      <c r="AM55" s="6" t="s">
        <v>55</v>
      </c>
      <c r="AN55" s="6" t="s">
        <v>75</v>
      </c>
      <c r="AO55" s="6" t="s">
        <v>57</v>
      </c>
    </row>
    <row r="56" spans="1:43" ht="262.5" x14ac:dyDescent="0.25">
      <c r="A56" s="9">
        <v>48</v>
      </c>
      <c r="C56" s="6" t="s">
        <v>207</v>
      </c>
      <c r="E56" s="6" t="s">
        <v>308</v>
      </c>
      <c r="F56" s="6" t="s">
        <v>76</v>
      </c>
      <c r="G56" s="9" t="s">
        <v>56</v>
      </c>
      <c r="H56" s="6" t="s">
        <v>97</v>
      </c>
      <c r="L56" s="6" t="s">
        <v>232</v>
      </c>
      <c r="O56" s="6" t="s">
        <v>68</v>
      </c>
      <c r="P56" s="6" t="s">
        <v>257</v>
      </c>
      <c r="S56" s="6" t="s">
        <v>53</v>
      </c>
      <c r="T56" s="6">
        <v>100</v>
      </c>
      <c r="U56" s="6" t="s">
        <v>124</v>
      </c>
      <c r="AC56" s="6" t="s">
        <v>71</v>
      </c>
      <c r="AD56" s="12" t="s">
        <v>72</v>
      </c>
      <c r="AE56" s="12" t="s">
        <v>73</v>
      </c>
      <c r="AF56" s="9"/>
      <c r="AH56" s="6" t="s">
        <v>283</v>
      </c>
      <c r="AK56" s="14">
        <v>42457</v>
      </c>
      <c r="AL56" s="14">
        <v>43552</v>
      </c>
      <c r="AM56" s="6" t="s">
        <v>55</v>
      </c>
      <c r="AN56" s="6" t="s">
        <v>75</v>
      </c>
      <c r="AO56" s="6" t="s">
        <v>57</v>
      </c>
    </row>
    <row r="57" spans="1:43" ht="150" x14ac:dyDescent="0.25">
      <c r="A57" s="6">
        <v>49</v>
      </c>
      <c r="C57" s="6" t="s">
        <v>208</v>
      </c>
      <c r="E57" s="6" t="s">
        <v>308</v>
      </c>
      <c r="F57" s="6" t="s">
        <v>76</v>
      </c>
      <c r="G57" s="9" t="s">
        <v>56</v>
      </c>
      <c r="H57" s="6" t="s">
        <v>85</v>
      </c>
      <c r="L57" s="6" t="s">
        <v>233</v>
      </c>
      <c r="O57" s="6" t="s">
        <v>68</v>
      </c>
      <c r="P57" s="6" t="s">
        <v>258</v>
      </c>
      <c r="S57" s="6" t="s">
        <v>53</v>
      </c>
      <c r="T57" s="6">
        <v>52</v>
      </c>
      <c r="U57" s="6" t="s">
        <v>124</v>
      </c>
      <c r="AC57" s="6" t="s">
        <v>71</v>
      </c>
      <c r="AD57" s="12" t="s">
        <v>72</v>
      </c>
      <c r="AE57" s="12" t="s">
        <v>73</v>
      </c>
      <c r="AF57" s="9"/>
      <c r="AH57" s="6" t="s">
        <v>284</v>
      </c>
      <c r="AK57" s="14">
        <v>42457</v>
      </c>
      <c r="AL57" s="14">
        <v>43552</v>
      </c>
      <c r="AM57" s="6" t="s">
        <v>55</v>
      </c>
      <c r="AN57" s="6" t="s">
        <v>75</v>
      </c>
      <c r="AO57" s="6" t="s">
        <v>57</v>
      </c>
    </row>
    <row r="58" spans="1:43" ht="150" x14ac:dyDescent="0.25">
      <c r="A58" s="9">
        <v>50</v>
      </c>
      <c r="C58" s="6" t="s">
        <v>209</v>
      </c>
      <c r="E58" s="6" t="s">
        <v>308</v>
      </c>
      <c r="F58" s="6" t="s">
        <v>76</v>
      </c>
      <c r="G58" s="9" t="s">
        <v>56</v>
      </c>
      <c r="H58" s="6" t="s">
        <v>85</v>
      </c>
      <c r="L58" s="6" t="s">
        <v>234</v>
      </c>
      <c r="O58" s="6" t="s">
        <v>68</v>
      </c>
      <c r="P58" s="6" t="s">
        <v>259</v>
      </c>
      <c r="S58" s="6" t="s">
        <v>53</v>
      </c>
      <c r="T58" s="6">
        <v>5.2</v>
      </c>
      <c r="U58" s="6" t="s">
        <v>124</v>
      </c>
      <c r="AC58" s="6" t="s">
        <v>71</v>
      </c>
      <c r="AD58" s="12" t="s">
        <v>72</v>
      </c>
      <c r="AE58" s="12" t="s">
        <v>73</v>
      </c>
      <c r="AF58" s="9"/>
      <c r="AH58" s="6" t="s">
        <v>284</v>
      </c>
      <c r="AK58" s="14">
        <v>42516</v>
      </c>
      <c r="AL58" s="14">
        <v>44341</v>
      </c>
      <c r="AM58" s="6" t="s">
        <v>55</v>
      </c>
      <c r="AN58" s="6" t="s">
        <v>75</v>
      </c>
      <c r="AO58" s="6" t="s">
        <v>57</v>
      </c>
    </row>
    <row r="59" spans="1:43" ht="150" x14ac:dyDescent="0.25">
      <c r="A59" s="9">
        <v>51</v>
      </c>
      <c r="C59" s="6" t="s">
        <v>208</v>
      </c>
      <c r="E59" s="6" t="s">
        <v>308</v>
      </c>
      <c r="F59" s="6" t="s">
        <v>76</v>
      </c>
      <c r="G59" s="9" t="s">
        <v>56</v>
      </c>
      <c r="H59" s="6" t="s">
        <v>85</v>
      </c>
      <c r="L59" s="6" t="s">
        <v>233</v>
      </c>
      <c r="O59" s="6" t="s">
        <v>68</v>
      </c>
      <c r="P59" s="6" t="s">
        <v>260</v>
      </c>
      <c r="S59" s="6" t="s">
        <v>53</v>
      </c>
      <c r="T59" s="6">
        <v>30</v>
      </c>
      <c r="U59" s="6" t="s">
        <v>124</v>
      </c>
      <c r="AC59" s="6" t="s">
        <v>71</v>
      </c>
      <c r="AD59" s="12" t="s">
        <v>72</v>
      </c>
      <c r="AE59" s="12" t="s">
        <v>73</v>
      </c>
      <c r="AF59" s="9"/>
      <c r="AH59" s="6" t="s">
        <v>284</v>
      </c>
      <c r="AK59" s="14">
        <v>42457</v>
      </c>
      <c r="AL59" s="14">
        <v>44282</v>
      </c>
      <c r="AM59" s="6" t="s">
        <v>55</v>
      </c>
      <c r="AN59" s="6" t="s">
        <v>75</v>
      </c>
      <c r="AO59" s="6" t="s">
        <v>57</v>
      </c>
    </row>
    <row r="60" spans="1:43" ht="150" x14ac:dyDescent="0.25">
      <c r="A60" s="6">
        <v>52</v>
      </c>
      <c r="C60" s="6" t="s">
        <v>210</v>
      </c>
      <c r="E60" s="6" t="s">
        <v>308</v>
      </c>
      <c r="F60" s="6" t="s">
        <v>76</v>
      </c>
      <c r="G60" s="9" t="s">
        <v>56</v>
      </c>
      <c r="H60" s="6" t="s">
        <v>85</v>
      </c>
      <c r="L60" s="6" t="s">
        <v>235</v>
      </c>
      <c r="O60" s="6" t="s">
        <v>68</v>
      </c>
      <c r="P60" s="6" t="s">
        <v>261</v>
      </c>
      <c r="S60" s="6" t="s">
        <v>53</v>
      </c>
      <c r="T60" s="6">
        <v>16</v>
      </c>
      <c r="U60" s="6" t="s">
        <v>124</v>
      </c>
      <c r="AC60" s="6" t="s">
        <v>71</v>
      </c>
      <c r="AD60" s="12" t="s">
        <v>72</v>
      </c>
      <c r="AE60" s="12" t="s">
        <v>73</v>
      </c>
      <c r="AF60" s="9"/>
      <c r="AH60" s="6" t="s">
        <v>284</v>
      </c>
      <c r="AK60" s="14">
        <v>42457</v>
      </c>
      <c r="AL60" s="14">
        <v>43552</v>
      </c>
      <c r="AM60" s="6" t="s">
        <v>55</v>
      </c>
      <c r="AN60" s="6" t="s">
        <v>75</v>
      </c>
      <c r="AO60" s="6" t="s">
        <v>57</v>
      </c>
    </row>
    <row r="61" spans="1:43" ht="206.25" x14ac:dyDescent="0.25">
      <c r="A61" s="9">
        <v>53</v>
      </c>
      <c r="C61" s="6" t="s">
        <v>211</v>
      </c>
      <c r="E61" s="6" t="s">
        <v>308</v>
      </c>
      <c r="F61" s="6" t="s">
        <v>76</v>
      </c>
      <c r="G61" s="9" t="s">
        <v>56</v>
      </c>
      <c r="H61" s="6" t="s">
        <v>102</v>
      </c>
      <c r="L61" s="6" t="s">
        <v>236</v>
      </c>
      <c r="O61" s="6" t="s">
        <v>68</v>
      </c>
      <c r="P61" s="6" t="s">
        <v>262</v>
      </c>
      <c r="S61" s="6" t="s">
        <v>53</v>
      </c>
      <c r="T61" s="6">
        <v>184</v>
      </c>
      <c r="U61" s="6" t="s">
        <v>124</v>
      </c>
      <c r="AC61" s="6" t="s">
        <v>71</v>
      </c>
      <c r="AD61" s="12" t="s">
        <v>72</v>
      </c>
      <c r="AE61" s="12" t="s">
        <v>73</v>
      </c>
      <c r="AF61" s="9"/>
      <c r="AH61" s="6" t="s">
        <v>285</v>
      </c>
      <c r="AK61" s="14">
        <v>42457</v>
      </c>
      <c r="AL61" s="14">
        <v>43552</v>
      </c>
      <c r="AM61" s="6" t="s">
        <v>55</v>
      </c>
      <c r="AN61" s="6" t="s">
        <v>75</v>
      </c>
      <c r="AO61" s="6" t="s">
        <v>57</v>
      </c>
    </row>
    <row r="62" spans="1:43" ht="206.25" x14ac:dyDescent="0.25">
      <c r="A62" s="9">
        <v>54</v>
      </c>
      <c r="C62" s="6" t="s">
        <v>212</v>
      </c>
      <c r="E62" s="6" t="s">
        <v>308</v>
      </c>
      <c r="F62" s="6" t="s">
        <v>76</v>
      </c>
      <c r="G62" s="9" t="s">
        <v>56</v>
      </c>
      <c r="H62" s="6" t="s">
        <v>102</v>
      </c>
      <c r="L62" s="6" t="s">
        <v>237</v>
      </c>
      <c r="O62" s="6" t="s">
        <v>68</v>
      </c>
      <c r="P62" s="6" t="s">
        <v>263</v>
      </c>
      <c r="S62" s="6" t="s">
        <v>53</v>
      </c>
      <c r="T62" s="6">
        <v>39</v>
      </c>
      <c r="U62" s="6" t="s">
        <v>124</v>
      </c>
      <c r="AC62" s="6" t="s">
        <v>71</v>
      </c>
      <c r="AD62" s="12" t="s">
        <v>72</v>
      </c>
      <c r="AE62" s="12" t="s">
        <v>73</v>
      </c>
      <c r="AF62" s="9"/>
      <c r="AH62" s="6" t="s">
        <v>285</v>
      </c>
      <c r="AK62" s="14">
        <v>42457</v>
      </c>
      <c r="AL62" s="14">
        <v>43552</v>
      </c>
      <c r="AM62" s="6" t="s">
        <v>55</v>
      </c>
      <c r="AN62" s="6" t="s">
        <v>75</v>
      </c>
      <c r="AO62" s="6" t="s">
        <v>57</v>
      </c>
    </row>
    <row r="63" spans="1:43" ht="206.25" x14ac:dyDescent="0.25">
      <c r="A63" s="6">
        <v>55</v>
      </c>
      <c r="C63" s="6" t="s">
        <v>213</v>
      </c>
      <c r="E63" s="6" t="s">
        <v>308</v>
      </c>
      <c r="F63" s="6" t="s">
        <v>76</v>
      </c>
      <c r="G63" s="9" t="s">
        <v>56</v>
      </c>
      <c r="H63" s="6" t="s">
        <v>106</v>
      </c>
      <c r="L63" s="6" t="s">
        <v>238</v>
      </c>
      <c r="O63" s="6" t="s">
        <v>68</v>
      </c>
      <c r="P63" s="16" t="s">
        <v>264</v>
      </c>
      <c r="S63" s="6" t="s">
        <v>53</v>
      </c>
      <c r="T63" s="6">
        <v>100</v>
      </c>
      <c r="U63" s="6" t="s">
        <v>124</v>
      </c>
      <c r="AC63" s="6" t="s">
        <v>71</v>
      </c>
      <c r="AD63" s="12" t="s">
        <v>72</v>
      </c>
      <c r="AE63" s="12" t="s">
        <v>73</v>
      </c>
      <c r="AF63" s="9"/>
      <c r="AH63" s="6" t="s">
        <v>286</v>
      </c>
      <c r="AK63" s="14">
        <v>42482</v>
      </c>
      <c r="AL63" s="14">
        <v>43577</v>
      </c>
      <c r="AM63" s="6" t="s">
        <v>55</v>
      </c>
      <c r="AN63" s="6" t="s">
        <v>75</v>
      </c>
      <c r="AO63" s="6" t="s">
        <v>57</v>
      </c>
    </row>
    <row r="64" spans="1:43" ht="206.25" x14ac:dyDescent="0.25">
      <c r="A64" s="9">
        <v>56</v>
      </c>
      <c r="C64" s="6" t="s">
        <v>214</v>
      </c>
      <c r="E64" s="6" t="s">
        <v>308</v>
      </c>
      <c r="F64" s="6" t="s">
        <v>76</v>
      </c>
      <c r="G64" s="9" t="s">
        <v>56</v>
      </c>
      <c r="H64" s="6" t="s">
        <v>106</v>
      </c>
      <c r="L64" s="6" t="s">
        <v>239</v>
      </c>
      <c r="O64" s="6" t="s">
        <v>68</v>
      </c>
      <c r="P64" s="6" t="s">
        <v>265</v>
      </c>
      <c r="S64" s="6" t="s">
        <v>53</v>
      </c>
      <c r="T64" s="6">
        <v>50</v>
      </c>
      <c r="U64" s="6" t="s">
        <v>124</v>
      </c>
      <c r="AC64" s="6" t="s">
        <v>71</v>
      </c>
      <c r="AD64" s="12" t="s">
        <v>72</v>
      </c>
      <c r="AE64" s="12" t="s">
        <v>73</v>
      </c>
      <c r="AF64" s="9"/>
      <c r="AH64" s="6" t="s">
        <v>286</v>
      </c>
      <c r="AK64" s="14">
        <v>42482</v>
      </c>
      <c r="AL64" s="14">
        <v>43577</v>
      </c>
      <c r="AM64" s="6" t="s">
        <v>55</v>
      </c>
      <c r="AN64" s="6" t="s">
        <v>75</v>
      </c>
      <c r="AO64" s="6" t="s">
        <v>57</v>
      </c>
    </row>
    <row r="65" spans="1:41" ht="131.25" x14ac:dyDescent="0.25">
      <c r="A65" s="9">
        <v>57</v>
      </c>
      <c r="C65" s="6" t="s">
        <v>215</v>
      </c>
      <c r="E65" s="6" t="s">
        <v>308</v>
      </c>
      <c r="F65" s="6" t="s">
        <v>76</v>
      </c>
      <c r="G65" s="9" t="s">
        <v>56</v>
      </c>
      <c r="H65" s="6" t="s">
        <v>106</v>
      </c>
      <c r="L65" s="6" t="s">
        <v>240</v>
      </c>
      <c r="O65" s="6" t="s">
        <v>68</v>
      </c>
      <c r="P65" s="6" t="s">
        <v>266</v>
      </c>
      <c r="S65" s="6" t="s">
        <v>53</v>
      </c>
      <c r="T65" s="6">
        <v>100</v>
      </c>
      <c r="U65" s="6" t="s">
        <v>124</v>
      </c>
      <c r="AC65" s="6" t="s">
        <v>71</v>
      </c>
      <c r="AD65" s="12" t="s">
        <v>72</v>
      </c>
      <c r="AE65" s="12" t="s">
        <v>73</v>
      </c>
      <c r="AF65" s="9"/>
      <c r="AH65" s="6" t="s">
        <v>286</v>
      </c>
      <c r="AK65" s="14">
        <v>42482</v>
      </c>
      <c r="AL65" s="14">
        <v>43577</v>
      </c>
      <c r="AM65" s="6" t="s">
        <v>55</v>
      </c>
      <c r="AN65" s="6" t="s">
        <v>75</v>
      </c>
      <c r="AO65" s="6" t="s">
        <v>57</v>
      </c>
    </row>
    <row r="66" spans="1:41" ht="206.25" x14ac:dyDescent="0.25">
      <c r="A66" s="6">
        <v>58</v>
      </c>
      <c r="C66" s="6" t="s">
        <v>216</v>
      </c>
      <c r="E66" s="6" t="s">
        <v>308</v>
      </c>
      <c r="F66" s="6" t="s">
        <v>76</v>
      </c>
      <c r="G66" s="9" t="s">
        <v>56</v>
      </c>
      <c r="H66" s="6" t="s">
        <v>65</v>
      </c>
      <c r="L66" s="6" t="s">
        <v>241</v>
      </c>
      <c r="O66" s="6" t="s">
        <v>68</v>
      </c>
      <c r="P66" s="8" t="s">
        <v>267</v>
      </c>
      <c r="S66" s="6" t="s">
        <v>53</v>
      </c>
      <c r="T66" s="8">
        <v>38</v>
      </c>
      <c r="U66" s="6" t="s">
        <v>124</v>
      </c>
      <c r="AC66" s="6" t="s">
        <v>71</v>
      </c>
      <c r="AD66" s="12" t="s">
        <v>72</v>
      </c>
      <c r="AE66" s="12" t="s">
        <v>73</v>
      </c>
      <c r="AF66" s="9"/>
      <c r="AH66" s="8" t="s">
        <v>287</v>
      </c>
      <c r="AK66" s="11">
        <v>42482</v>
      </c>
      <c r="AL66" s="11">
        <v>43577</v>
      </c>
      <c r="AM66" s="6" t="s">
        <v>55</v>
      </c>
      <c r="AN66" s="6" t="s">
        <v>75</v>
      </c>
      <c r="AO66" s="6" t="s">
        <v>57</v>
      </c>
    </row>
    <row r="67" spans="1:41" ht="206.25" x14ac:dyDescent="0.25">
      <c r="A67" s="9">
        <v>59</v>
      </c>
      <c r="C67" s="6" t="s">
        <v>217</v>
      </c>
      <c r="E67" s="6" t="s">
        <v>308</v>
      </c>
      <c r="F67" s="6" t="s">
        <v>76</v>
      </c>
      <c r="G67" s="9" t="s">
        <v>56</v>
      </c>
      <c r="H67" s="6" t="s">
        <v>65</v>
      </c>
      <c r="L67" s="6" t="s">
        <v>242</v>
      </c>
      <c r="O67" s="6" t="s">
        <v>68</v>
      </c>
      <c r="P67" s="8" t="s">
        <v>268</v>
      </c>
      <c r="S67" s="6" t="s">
        <v>53</v>
      </c>
      <c r="T67" s="8">
        <v>2.5</v>
      </c>
      <c r="U67" s="6" t="s">
        <v>124</v>
      </c>
      <c r="AC67" s="6" t="s">
        <v>71</v>
      </c>
      <c r="AD67" s="12" t="s">
        <v>72</v>
      </c>
      <c r="AE67" s="12" t="s">
        <v>73</v>
      </c>
      <c r="AF67" s="9"/>
      <c r="AH67" s="8" t="s">
        <v>287</v>
      </c>
      <c r="AK67" s="11">
        <v>42520</v>
      </c>
      <c r="AL67" s="11">
        <v>44345</v>
      </c>
      <c r="AM67" s="6" t="s">
        <v>55</v>
      </c>
      <c r="AN67" s="6" t="s">
        <v>75</v>
      </c>
      <c r="AO67" s="6" t="s">
        <v>57</v>
      </c>
    </row>
    <row r="68" spans="1:41" ht="262.5" x14ac:dyDescent="0.25">
      <c r="A68" s="9">
        <v>60</v>
      </c>
      <c r="C68" s="6" t="s">
        <v>218</v>
      </c>
      <c r="E68" s="6" t="s">
        <v>308</v>
      </c>
      <c r="F68" s="6" t="s">
        <v>76</v>
      </c>
      <c r="G68" s="9" t="s">
        <v>56</v>
      </c>
      <c r="H68" s="6" t="s">
        <v>65</v>
      </c>
      <c r="L68" s="6" t="s">
        <v>243</v>
      </c>
      <c r="O68" s="6" t="s">
        <v>68</v>
      </c>
      <c r="P68" s="8" t="s">
        <v>269</v>
      </c>
      <c r="S68" s="6" t="s">
        <v>53</v>
      </c>
      <c r="T68" s="8">
        <v>100</v>
      </c>
      <c r="U68" s="6" t="s">
        <v>124</v>
      </c>
      <c r="AC68" s="6" t="s">
        <v>71</v>
      </c>
      <c r="AD68" s="12" t="s">
        <v>72</v>
      </c>
      <c r="AE68" s="12" t="s">
        <v>73</v>
      </c>
      <c r="AF68" s="9"/>
      <c r="AH68" s="8" t="s">
        <v>287</v>
      </c>
      <c r="AK68" s="11">
        <v>42482</v>
      </c>
      <c r="AL68" s="11">
        <v>43577</v>
      </c>
      <c r="AM68" s="6" t="s">
        <v>55</v>
      </c>
      <c r="AN68" s="6" t="s">
        <v>75</v>
      </c>
      <c r="AO68" s="6" t="s">
        <v>57</v>
      </c>
    </row>
    <row r="69" spans="1:41" ht="243.75" x14ac:dyDescent="0.25">
      <c r="A69" s="6">
        <v>61</v>
      </c>
      <c r="C69" s="6" t="s">
        <v>219</v>
      </c>
      <c r="E69" s="6" t="s">
        <v>308</v>
      </c>
      <c r="F69" s="6" t="s">
        <v>76</v>
      </c>
      <c r="G69" s="9" t="s">
        <v>56</v>
      </c>
      <c r="H69" s="6" t="s">
        <v>65</v>
      </c>
      <c r="L69" s="6" t="s">
        <v>244</v>
      </c>
      <c r="O69" s="6" t="s">
        <v>68</v>
      </c>
      <c r="P69" s="8" t="s">
        <v>270</v>
      </c>
      <c r="S69" s="6" t="s">
        <v>53</v>
      </c>
      <c r="T69" s="8">
        <v>100</v>
      </c>
      <c r="U69" s="6" t="s">
        <v>124</v>
      </c>
      <c r="AC69" s="6" t="s">
        <v>71</v>
      </c>
      <c r="AD69" s="12" t="s">
        <v>72</v>
      </c>
      <c r="AE69" s="12" t="s">
        <v>73</v>
      </c>
      <c r="AF69" s="9"/>
      <c r="AH69" s="8" t="s">
        <v>287</v>
      </c>
      <c r="AK69" s="11">
        <v>42482</v>
      </c>
      <c r="AL69" s="11">
        <v>43577</v>
      </c>
      <c r="AM69" s="6" t="s">
        <v>55</v>
      </c>
      <c r="AN69" s="6" t="s">
        <v>75</v>
      </c>
      <c r="AO69" s="6" t="s">
        <v>57</v>
      </c>
    </row>
    <row r="70" spans="1:41" ht="131.25" x14ac:dyDescent="0.25">
      <c r="A70" s="9">
        <v>62</v>
      </c>
      <c r="C70" s="6" t="s">
        <v>220</v>
      </c>
      <c r="E70" s="6" t="s">
        <v>308</v>
      </c>
      <c r="F70" s="6" t="s">
        <v>76</v>
      </c>
      <c r="G70" s="9" t="s">
        <v>56</v>
      </c>
      <c r="H70" s="8" t="s">
        <v>110</v>
      </c>
      <c r="L70" s="8" t="s">
        <v>245</v>
      </c>
      <c r="O70" s="6" t="s">
        <v>68</v>
      </c>
      <c r="P70" s="8" t="s">
        <v>271</v>
      </c>
      <c r="S70" s="6" t="s">
        <v>53</v>
      </c>
      <c r="T70" s="8">
        <v>100</v>
      </c>
      <c r="U70" s="6" t="s">
        <v>124</v>
      </c>
      <c r="AC70" s="6" t="s">
        <v>71</v>
      </c>
      <c r="AD70" s="12" t="s">
        <v>72</v>
      </c>
      <c r="AE70" s="12" t="s">
        <v>73</v>
      </c>
      <c r="AF70" s="9"/>
      <c r="AH70" s="8" t="s">
        <v>288</v>
      </c>
      <c r="AK70" s="11">
        <v>42482</v>
      </c>
      <c r="AL70" s="11">
        <v>43577</v>
      </c>
      <c r="AM70" s="6" t="s">
        <v>55</v>
      </c>
      <c r="AN70" s="6" t="s">
        <v>75</v>
      </c>
      <c r="AO70" s="6" t="s">
        <v>57</v>
      </c>
    </row>
    <row r="71" spans="1:41" ht="187.5" x14ac:dyDescent="0.25">
      <c r="A71" s="9">
        <v>63</v>
      </c>
      <c r="C71" s="6" t="s">
        <v>221</v>
      </c>
      <c r="E71" s="6" t="s">
        <v>308</v>
      </c>
      <c r="F71" s="6" t="s">
        <v>76</v>
      </c>
      <c r="G71" s="9" t="s">
        <v>56</v>
      </c>
      <c r="H71" s="8" t="s">
        <v>110</v>
      </c>
      <c r="L71" s="6" t="s">
        <v>246</v>
      </c>
      <c r="O71" s="6" t="s">
        <v>68</v>
      </c>
      <c r="P71" s="8" t="s">
        <v>272</v>
      </c>
      <c r="S71" s="6" t="s">
        <v>53</v>
      </c>
      <c r="T71" s="8">
        <v>100</v>
      </c>
      <c r="U71" s="6" t="s">
        <v>124</v>
      </c>
      <c r="AC71" s="6" t="s">
        <v>71</v>
      </c>
      <c r="AD71" s="12" t="s">
        <v>72</v>
      </c>
      <c r="AE71" s="12" t="s">
        <v>73</v>
      </c>
      <c r="AF71" s="9"/>
      <c r="AH71" s="8" t="s">
        <v>288</v>
      </c>
      <c r="AK71" s="11">
        <v>42482</v>
      </c>
      <c r="AL71" s="11">
        <v>43577</v>
      </c>
      <c r="AM71" s="6" t="s">
        <v>55</v>
      </c>
      <c r="AN71" s="6" t="s">
        <v>75</v>
      </c>
      <c r="AO71" s="6" t="s">
        <v>57</v>
      </c>
    </row>
    <row r="72" spans="1:41" ht="187.5" x14ac:dyDescent="0.25">
      <c r="A72" s="6">
        <v>64</v>
      </c>
      <c r="C72" s="6" t="s">
        <v>222</v>
      </c>
      <c r="E72" s="6" t="s">
        <v>308</v>
      </c>
      <c r="F72" s="6" t="s">
        <v>76</v>
      </c>
      <c r="G72" s="9" t="s">
        <v>56</v>
      </c>
      <c r="H72" s="8" t="s">
        <v>110</v>
      </c>
      <c r="L72" s="6" t="s">
        <v>247</v>
      </c>
      <c r="O72" s="6" t="s">
        <v>68</v>
      </c>
      <c r="P72" s="8" t="s">
        <v>273</v>
      </c>
      <c r="S72" s="6" t="s">
        <v>53</v>
      </c>
      <c r="T72" s="8">
        <v>30</v>
      </c>
      <c r="U72" s="6" t="s">
        <v>124</v>
      </c>
      <c r="AC72" s="6" t="s">
        <v>71</v>
      </c>
      <c r="AD72" s="12" t="s">
        <v>72</v>
      </c>
      <c r="AE72" s="12" t="s">
        <v>73</v>
      </c>
      <c r="AF72" s="9"/>
      <c r="AH72" s="8" t="s">
        <v>288</v>
      </c>
      <c r="AK72" s="11">
        <v>42482</v>
      </c>
      <c r="AL72" s="11">
        <v>44308</v>
      </c>
      <c r="AM72" s="6" t="s">
        <v>55</v>
      </c>
      <c r="AN72" s="6" t="s">
        <v>75</v>
      </c>
      <c r="AO72" s="6" t="s">
        <v>57</v>
      </c>
    </row>
    <row r="73" spans="1:41" ht="150" x14ac:dyDescent="0.25">
      <c r="A73" s="9">
        <v>65</v>
      </c>
      <c r="C73" s="6" t="s">
        <v>223</v>
      </c>
      <c r="E73" s="6" t="s">
        <v>308</v>
      </c>
      <c r="F73" s="6" t="s">
        <v>76</v>
      </c>
      <c r="G73" s="9" t="s">
        <v>56</v>
      </c>
      <c r="H73" s="8" t="s">
        <v>113</v>
      </c>
      <c r="L73" s="8" t="s">
        <v>248</v>
      </c>
      <c r="O73" s="6" t="s">
        <v>68</v>
      </c>
      <c r="P73" s="8" t="s">
        <v>274</v>
      </c>
      <c r="S73" s="6" t="s">
        <v>53</v>
      </c>
      <c r="T73" s="8">
        <v>100</v>
      </c>
      <c r="U73" s="6" t="s">
        <v>124</v>
      </c>
      <c r="AC73" s="6" t="s">
        <v>71</v>
      </c>
      <c r="AD73" s="12" t="s">
        <v>72</v>
      </c>
      <c r="AE73" s="12" t="s">
        <v>73</v>
      </c>
      <c r="AF73" s="9"/>
      <c r="AH73" s="8" t="s">
        <v>289</v>
      </c>
      <c r="AK73" s="11">
        <v>42457</v>
      </c>
      <c r="AL73" s="11">
        <v>43552</v>
      </c>
      <c r="AM73" s="6" t="s">
        <v>55</v>
      </c>
      <c r="AN73" s="6" t="s">
        <v>75</v>
      </c>
      <c r="AO73" s="6" t="s">
        <v>57</v>
      </c>
    </row>
    <row r="74" spans="1:41" ht="150" x14ac:dyDescent="0.25">
      <c r="A74" s="9">
        <v>66</v>
      </c>
      <c r="C74" s="6" t="s">
        <v>224</v>
      </c>
      <c r="E74" s="6" t="s">
        <v>308</v>
      </c>
      <c r="F74" s="6" t="s">
        <v>76</v>
      </c>
      <c r="G74" s="9" t="s">
        <v>56</v>
      </c>
      <c r="H74" s="8" t="s">
        <v>113</v>
      </c>
      <c r="L74" s="8" t="s">
        <v>249</v>
      </c>
      <c r="O74" s="6" t="s">
        <v>68</v>
      </c>
      <c r="P74" s="8" t="s">
        <v>275</v>
      </c>
      <c r="S74" s="6" t="s">
        <v>53</v>
      </c>
      <c r="T74" s="8">
        <v>100</v>
      </c>
      <c r="U74" s="6" t="s">
        <v>124</v>
      </c>
      <c r="AC74" s="6" t="s">
        <v>71</v>
      </c>
      <c r="AD74" s="12" t="s">
        <v>72</v>
      </c>
      <c r="AE74" s="12" t="s">
        <v>73</v>
      </c>
      <c r="AF74" s="9"/>
      <c r="AH74" s="8" t="s">
        <v>289</v>
      </c>
      <c r="AK74" s="11">
        <v>42457</v>
      </c>
      <c r="AL74" s="11">
        <v>43552</v>
      </c>
      <c r="AM74" s="6" t="s">
        <v>55</v>
      </c>
      <c r="AN74" s="6" t="s">
        <v>75</v>
      </c>
      <c r="AO74" s="6" t="s">
        <v>57</v>
      </c>
    </row>
    <row r="75" spans="1:41" ht="150" x14ac:dyDescent="0.25">
      <c r="A75" s="6">
        <v>67</v>
      </c>
      <c r="C75" s="6" t="s">
        <v>225</v>
      </c>
      <c r="E75" s="6" t="s">
        <v>308</v>
      </c>
      <c r="F75" s="6" t="s">
        <v>76</v>
      </c>
      <c r="G75" s="9" t="s">
        <v>56</v>
      </c>
      <c r="H75" s="8" t="s">
        <v>113</v>
      </c>
      <c r="L75" s="8" t="s">
        <v>250</v>
      </c>
      <c r="O75" s="6" t="s">
        <v>68</v>
      </c>
      <c r="P75" s="8" t="s">
        <v>276</v>
      </c>
      <c r="S75" s="6" t="s">
        <v>53</v>
      </c>
      <c r="T75" s="8">
        <v>30</v>
      </c>
      <c r="U75" s="6" t="s">
        <v>124</v>
      </c>
      <c r="AC75" s="6" t="s">
        <v>71</v>
      </c>
      <c r="AD75" s="12" t="s">
        <v>72</v>
      </c>
      <c r="AE75" s="12" t="s">
        <v>73</v>
      </c>
      <c r="AF75" s="9"/>
      <c r="AH75" s="8" t="s">
        <v>289</v>
      </c>
      <c r="AK75" s="11">
        <v>42478</v>
      </c>
      <c r="AL75" s="11">
        <v>44300</v>
      </c>
      <c r="AM75" s="6" t="s">
        <v>55</v>
      </c>
      <c r="AN75" s="6" t="s">
        <v>75</v>
      </c>
      <c r="AO75" s="6" t="s">
        <v>57</v>
      </c>
    </row>
    <row r="76" spans="1:41" ht="150" x14ac:dyDescent="0.25">
      <c r="A76" s="9">
        <v>68</v>
      </c>
      <c r="C76" s="6" t="s">
        <v>226</v>
      </c>
      <c r="E76" s="6" t="s">
        <v>308</v>
      </c>
      <c r="F76" s="6" t="s">
        <v>76</v>
      </c>
      <c r="G76" s="9" t="s">
        <v>56</v>
      </c>
      <c r="H76" s="8" t="s">
        <v>113</v>
      </c>
      <c r="L76" s="8" t="s">
        <v>251</v>
      </c>
      <c r="O76" s="6" t="s">
        <v>68</v>
      </c>
      <c r="P76" s="8" t="s">
        <v>277</v>
      </c>
      <c r="S76" s="6" t="s">
        <v>53</v>
      </c>
      <c r="T76" s="8">
        <v>50</v>
      </c>
      <c r="U76" s="6" t="s">
        <v>124</v>
      </c>
      <c r="AC76" s="6" t="s">
        <v>71</v>
      </c>
      <c r="AD76" s="12" t="s">
        <v>72</v>
      </c>
      <c r="AE76" s="12" t="s">
        <v>73</v>
      </c>
      <c r="AF76" s="9"/>
      <c r="AH76" s="8" t="s">
        <v>289</v>
      </c>
      <c r="AK76" s="11">
        <v>42457</v>
      </c>
      <c r="AL76" s="11">
        <v>43552</v>
      </c>
      <c r="AM76" s="6" t="s">
        <v>55</v>
      </c>
      <c r="AN76" s="6" t="s">
        <v>75</v>
      </c>
      <c r="AO76" s="6" t="s">
        <v>57</v>
      </c>
    </row>
    <row r="77" spans="1:41" ht="168.75" x14ac:dyDescent="0.25">
      <c r="A77" s="9">
        <v>69</v>
      </c>
      <c r="C77" s="6" t="s">
        <v>227</v>
      </c>
      <c r="E77" s="6" t="s">
        <v>308</v>
      </c>
      <c r="F77" s="6" t="s">
        <v>76</v>
      </c>
      <c r="G77" s="9" t="s">
        <v>56</v>
      </c>
      <c r="H77" s="8" t="s">
        <v>93</v>
      </c>
      <c r="L77" s="8" t="s">
        <v>252</v>
      </c>
      <c r="O77" s="6" t="s">
        <v>68</v>
      </c>
      <c r="P77" s="8" t="s">
        <v>278</v>
      </c>
      <c r="S77" s="6" t="s">
        <v>53</v>
      </c>
      <c r="T77" s="8">
        <v>50</v>
      </c>
      <c r="U77" s="6" t="s">
        <v>124</v>
      </c>
      <c r="AC77" s="6" t="s">
        <v>71</v>
      </c>
      <c r="AD77" s="12" t="s">
        <v>72</v>
      </c>
      <c r="AE77" s="12" t="s">
        <v>73</v>
      </c>
      <c r="AF77" s="9"/>
      <c r="AH77" s="8" t="s">
        <v>290</v>
      </c>
      <c r="AK77" s="11">
        <v>42482</v>
      </c>
      <c r="AL77" s="11">
        <v>43577</v>
      </c>
      <c r="AM77" s="6" t="s">
        <v>55</v>
      </c>
      <c r="AN77" s="6" t="s">
        <v>75</v>
      </c>
      <c r="AO77" s="6" t="s">
        <v>57</v>
      </c>
    </row>
    <row r="78" spans="1:41" ht="168.75" x14ac:dyDescent="0.25">
      <c r="A78" s="6">
        <v>70</v>
      </c>
      <c r="C78" s="6" t="s">
        <v>227</v>
      </c>
      <c r="E78" s="6" t="s">
        <v>308</v>
      </c>
      <c r="F78" s="6" t="s">
        <v>76</v>
      </c>
      <c r="G78" s="9" t="s">
        <v>56</v>
      </c>
      <c r="H78" s="8" t="s">
        <v>93</v>
      </c>
      <c r="L78" s="8" t="s">
        <v>252</v>
      </c>
      <c r="O78" s="6" t="s">
        <v>68</v>
      </c>
      <c r="P78" s="8" t="s">
        <v>279</v>
      </c>
      <c r="S78" s="6" t="s">
        <v>53</v>
      </c>
      <c r="T78" s="8">
        <v>15</v>
      </c>
      <c r="U78" s="6" t="s">
        <v>124</v>
      </c>
      <c r="AC78" s="6" t="s">
        <v>71</v>
      </c>
      <c r="AD78" s="12" t="s">
        <v>72</v>
      </c>
      <c r="AE78" s="12" t="s">
        <v>73</v>
      </c>
      <c r="AF78" s="9"/>
      <c r="AH78" s="8" t="s">
        <v>290</v>
      </c>
      <c r="AK78" s="11">
        <v>42482</v>
      </c>
      <c r="AL78" s="11">
        <v>44308</v>
      </c>
      <c r="AM78" s="6" t="s">
        <v>55</v>
      </c>
      <c r="AN78" s="6" t="s">
        <v>75</v>
      </c>
      <c r="AO78" s="6" t="s">
        <v>57</v>
      </c>
    </row>
    <row r="79" spans="1:41" ht="168.75" x14ac:dyDescent="0.25">
      <c r="A79" s="9">
        <v>71</v>
      </c>
      <c r="C79" s="6" t="s">
        <v>228</v>
      </c>
      <c r="E79" s="6" t="s">
        <v>308</v>
      </c>
      <c r="F79" s="6" t="s">
        <v>76</v>
      </c>
      <c r="G79" s="9" t="s">
        <v>56</v>
      </c>
      <c r="H79" s="8" t="s">
        <v>93</v>
      </c>
      <c r="L79" s="8" t="s">
        <v>253</v>
      </c>
      <c r="O79" s="6" t="s">
        <v>68</v>
      </c>
      <c r="P79" s="8" t="s">
        <v>280</v>
      </c>
      <c r="S79" s="6" t="s">
        <v>53</v>
      </c>
      <c r="T79" s="8">
        <v>15</v>
      </c>
      <c r="U79" s="6" t="s">
        <v>124</v>
      </c>
      <c r="AC79" s="6" t="s">
        <v>71</v>
      </c>
      <c r="AD79" s="12" t="s">
        <v>72</v>
      </c>
      <c r="AE79" s="12" t="s">
        <v>73</v>
      </c>
      <c r="AF79" s="9"/>
      <c r="AH79" s="8" t="s">
        <v>290</v>
      </c>
      <c r="AK79" s="11">
        <v>42482</v>
      </c>
      <c r="AL79" s="11">
        <v>44308</v>
      </c>
      <c r="AM79" s="6" t="s">
        <v>55</v>
      </c>
      <c r="AN79" s="6" t="s">
        <v>75</v>
      </c>
      <c r="AO79" s="6" t="s">
        <v>57</v>
      </c>
    </row>
    <row r="80" spans="1:41" ht="281.25" x14ac:dyDescent="0.25">
      <c r="A80" s="9">
        <v>72</v>
      </c>
      <c r="C80" s="6" t="s">
        <v>229</v>
      </c>
      <c r="E80" s="6" t="s">
        <v>308</v>
      </c>
      <c r="F80" s="6" t="s">
        <v>76</v>
      </c>
      <c r="G80" s="9" t="s">
        <v>56</v>
      </c>
      <c r="H80" s="8" t="s">
        <v>81</v>
      </c>
      <c r="L80" s="6" t="s">
        <v>254</v>
      </c>
      <c r="O80" s="6" t="s">
        <v>68</v>
      </c>
      <c r="P80" s="8" t="s">
        <v>281</v>
      </c>
      <c r="S80" s="6" t="s">
        <v>53</v>
      </c>
      <c r="T80" s="8">
        <v>35</v>
      </c>
      <c r="U80" s="6" t="s">
        <v>124</v>
      </c>
      <c r="AC80" s="6" t="s">
        <v>71</v>
      </c>
      <c r="AD80" s="12" t="s">
        <v>72</v>
      </c>
      <c r="AE80" s="12" t="s">
        <v>73</v>
      </c>
      <c r="AF80" s="9"/>
      <c r="AH80" s="8" t="s">
        <v>291</v>
      </c>
      <c r="AK80" s="11">
        <v>42552</v>
      </c>
      <c r="AL80" s="11">
        <v>44377</v>
      </c>
      <c r="AM80" s="6" t="s">
        <v>55</v>
      </c>
      <c r="AN80" s="6" t="s">
        <v>75</v>
      </c>
      <c r="AO80" s="6" t="s">
        <v>57</v>
      </c>
    </row>
    <row r="81" spans="1:41" ht="206.25" x14ac:dyDescent="0.25">
      <c r="A81" s="6">
        <v>73</v>
      </c>
      <c r="C81" s="6" t="s">
        <v>230</v>
      </c>
      <c r="E81" s="6" t="s">
        <v>308</v>
      </c>
      <c r="F81" s="6" t="s">
        <v>76</v>
      </c>
      <c r="G81" s="9" t="s">
        <v>56</v>
      </c>
      <c r="H81" s="8" t="s">
        <v>81</v>
      </c>
      <c r="L81" s="8" t="s">
        <v>255</v>
      </c>
      <c r="O81" s="6" t="s">
        <v>68</v>
      </c>
      <c r="P81" s="8" t="s">
        <v>282</v>
      </c>
      <c r="S81" s="6" t="s">
        <v>53</v>
      </c>
      <c r="T81" s="9">
        <v>30</v>
      </c>
      <c r="U81" s="6" t="s">
        <v>124</v>
      </c>
      <c r="AC81" s="6" t="s">
        <v>71</v>
      </c>
      <c r="AD81" s="12" t="s">
        <v>72</v>
      </c>
      <c r="AE81" s="12" t="s">
        <v>73</v>
      </c>
      <c r="AF81" s="9"/>
      <c r="AH81" s="8" t="s">
        <v>291</v>
      </c>
      <c r="AK81" s="11">
        <v>42482</v>
      </c>
      <c r="AL81" s="11">
        <v>44307</v>
      </c>
      <c r="AM81" s="6" t="s">
        <v>55</v>
      </c>
      <c r="AN81" s="6" t="s">
        <v>75</v>
      </c>
      <c r="AO81" s="6" t="s">
        <v>57</v>
      </c>
    </row>
    <row r="82" spans="1:41" x14ac:dyDescent="0.25">
      <c r="AF82" s="9"/>
    </row>
    <row r="83" spans="1:41" x14ac:dyDescent="0.25">
      <c r="AF83" s="9"/>
    </row>
    <row r="84" spans="1:41" x14ac:dyDescent="0.25">
      <c r="AF84" s="9"/>
    </row>
    <row r="85" spans="1:41" x14ac:dyDescent="0.25">
      <c r="AF85" s="9"/>
    </row>
    <row r="86" spans="1:41" x14ac:dyDescent="0.25">
      <c r="AF86" s="9"/>
    </row>
    <row r="87" spans="1:41" x14ac:dyDescent="0.25">
      <c r="AF87" s="9"/>
    </row>
    <row r="88" spans="1:41" x14ac:dyDescent="0.25">
      <c r="AF88" s="9"/>
    </row>
    <row r="89" spans="1:41" x14ac:dyDescent="0.25">
      <c r="AF89" s="9"/>
    </row>
    <row r="90" spans="1:41" x14ac:dyDescent="0.25">
      <c r="AF90" s="9"/>
    </row>
    <row r="91" spans="1:41" x14ac:dyDescent="0.25">
      <c r="AF91" s="9"/>
    </row>
    <row r="92" spans="1:41" x14ac:dyDescent="0.25">
      <c r="AF92" s="9"/>
    </row>
    <row r="93" spans="1:41" x14ac:dyDescent="0.25">
      <c r="AF93" s="9"/>
    </row>
    <row r="94" spans="1:41" x14ac:dyDescent="0.25">
      <c r="AF94" s="9"/>
    </row>
    <row r="95" spans="1:41" x14ac:dyDescent="0.25">
      <c r="AF95" s="9"/>
    </row>
    <row r="96" spans="1:41" x14ac:dyDescent="0.25">
      <c r="AF96" s="9"/>
    </row>
    <row r="97" spans="32:32" x14ac:dyDescent="0.25">
      <c r="AF97" s="9"/>
    </row>
    <row r="98" spans="32:32" x14ac:dyDescent="0.25">
      <c r="AF98" s="9"/>
    </row>
    <row r="99" spans="32:32" x14ac:dyDescent="0.25">
      <c r="AF99" s="9"/>
    </row>
    <row r="100" spans="32:32" x14ac:dyDescent="0.25">
      <c r="AF100" s="9"/>
    </row>
    <row r="101" spans="32:32" x14ac:dyDescent="0.25">
      <c r="AF101" s="9"/>
    </row>
    <row r="102" spans="32:32" x14ac:dyDescent="0.25">
      <c r="AF102" s="9"/>
    </row>
    <row r="103" spans="32:32" x14ac:dyDescent="0.25">
      <c r="AF103" s="9"/>
    </row>
    <row r="104" spans="32:32" x14ac:dyDescent="0.25">
      <c r="AF104" s="9"/>
    </row>
    <row r="105" spans="32:32" x14ac:dyDescent="0.25">
      <c r="AF105" s="9"/>
    </row>
    <row r="106" spans="32:32" x14ac:dyDescent="0.25">
      <c r="AF106" s="9"/>
    </row>
    <row r="107" spans="32:32" x14ac:dyDescent="0.25">
      <c r="AF107" s="9"/>
    </row>
    <row r="108" spans="32:32" x14ac:dyDescent="0.25">
      <c r="AF108" s="9"/>
    </row>
    <row r="109" spans="32:32" x14ac:dyDescent="0.25">
      <c r="AF109" s="9"/>
    </row>
    <row r="110" spans="32:32" x14ac:dyDescent="0.25">
      <c r="AF110" s="9"/>
    </row>
    <row r="111" spans="32:32" x14ac:dyDescent="0.25">
      <c r="AF111" s="9"/>
    </row>
    <row r="112" spans="32:32" x14ac:dyDescent="0.25">
      <c r="AF112" s="9"/>
    </row>
    <row r="113" spans="32:32" x14ac:dyDescent="0.25">
      <c r="AF113" s="9"/>
    </row>
    <row r="114" spans="32:32" x14ac:dyDescent="0.25">
      <c r="AF114" s="9"/>
    </row>
    <row r="115" spans="32:32" x14ac:dyDescent="0.25">
      <c r="AF115" s="9"/>
    </row>
    <row r="116" spans="32:32" x14ac:dyDescent="0.25">
      <c r="AF116" s="9"/>
    </row>
    <row r="117" spans="32:32" x14ac:dyDescent="0.25">
      <c r="AF117" s="9"/>
    </row>
    <row r="118" spans="32:32" x14ac:dyDescent="0.25">
      <c r="AF118" s="9"/>
    </row>
    <row r="119" spans="32:32" x14ac:dyDescent="0.25">
      <c r="AF119" s="9"/>
    </row>
    <row r="120" spans="32:32" x14ac:dyDescent="0.25">
      <c r="AF120" s="9"/>
    </row>
    <row r="121" spans="32:32" x14ac:dyDescent="0.25">
      <c r="AF121" s="9"/>
    </row>
  </sheetData>
  <protectedRanges>
    <protectedRange password="CF7A" sqref="A1:AQ7" name="Диапазон1_1"/>
    <protectedRange password="CF7A" sqref="A8:AQ8" name="Диапазон1_2"/>
  </protectedRanges>
  <mergeCells count="55"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AO3:AO7"/>
    <mergeCell ref="AL4:AL7"/>
    <mergeCell ref="AC4:AC7"/>
    <mergeCell ref="AD4:AD7"/>
    <mergeCell ref="AE4:AE7"/>
    <mergeCell ref="AF4:AF7"/>
    <mergeCell ref="AK3:AL3"/>
    <mergeCell ref="AN3:AN7"/>
  </mergeCells>
  <dataValidations count="8">
    <dataValidation type="list" allowBlank="1" showInputMessage="1" showErrorMessage="1" sqref="U9:U37 U52:U81">
      <formula1>ед_измерения</formula1>
    </dataValidation>
    <dataValidation type="date" allowBlank="1" showInputMessage="1" showErrorMessage="1" sqref="AK23:AL37 AK52:AL65 AK9:AL9 AG9 AP9 AF23:AG34">
      <formula1>1</formula1>
      <formula2>109575</formula2>
    </dataValidation>
    <dataValidation type="list" allowBlank="1" showInputMessage="1" showErrorMessage="1" sqref="Q9">
      <formula1>тип_номера</formula1>
    </dataValidation>
    <dataValidation type="whole" allowBlank="1" showInputMessage="1" showErrorMessage="1" sqref="AA9">
      <formula1>1900</formula1>
      <formula2>2100</formula2>
    </dataValidation>
    <dataValidation type="whole" allowBlank="1" showInputMessage="1" showErrorMessage="1" sqref="AQ9">
      <formula1>1</formula1>
      <formula2>100000000000000</formula2>
    </dataValidation>
    <dataValidation type="list" allowBlank="1" showInputMessage="1" showErrorMessage="1" sqref="O9:O81">
      <formula1>вид_имущества</formula1>
    </dataValidation>
    <dataValidation type="list" allowBlank="1" showInputMessage="1" showErrorMessage="1" sqref="S9:S81">
      <formula1>тип_площади</formula1>
    </dataValidation>
    <dataValidation type="list" allowBlank="1" showInputMessage="1" showErrorMessage="1" sqref="AM9:AM81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2020-04-18T06:43:16Z</dcterms:modified>
</cp:coreProperties>
</file>