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( УПР ЭКОН., АНАЛИЗА, ПРОГН, И ОРГ ПРОЕКТНОГО УПР\ИМУЩЕСТВЕННАЯ ПОДДЕРЖКА МСП\Имущество\"/>
    </mc:Choice>
  </mc:AlternateContent>
  <xr:revisionPtr revIDLastSave="0" documentId="13_ncr:1_{3DE295BD-FCC6-4395-8684-2A4F751B92F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<sst xmlns="http://schemas.openxmlformats.org/spreadsheetml/2006/main" count="173" uniqueCount="96">
  <si>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</si>
  <si>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</si>
  <si>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</si>
  <si>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</si>
  <si>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</si>
  <si>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</si>
  <si>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</si>
  <si>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</si>
  <si>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</si>
  <si>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</si>
  <si>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</si>
  <si>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</si>
  <si>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</si>
  <si>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</si>
  <si>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</si>
  <si>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</si>
  <si>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</si>
  <si>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</si>
  <si>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</si>
  <si>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</si>
  <si>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</si>
  <si>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</si>
  <si>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</si>
  <si>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</si>
  <si>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</si>
  <si>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</si>
  <si>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</si>
  <si>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</si>
  <si>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</si>
  <si>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</si>
  <si>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</si>
  <si>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</si>
  <si>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</si>
  <si>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</si>
  <si>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</si>
  <si>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</si>
  <si>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</si>
  <si>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</si>
  <si>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</si>
  <si>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</si>
  <si>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</si>
  <si>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</si>
  <si>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</si>
  <si>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r>
      <t>Номер в реестре имущест-ва</t>
    </r>
    <r>
      <rPr>
        <vertAlign val="superscript"/>
        <sz val="9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</si>
  <si>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9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</si>
  <si>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9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</si>
  <si>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9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</si>
  <si>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9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</si>
  <si>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9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</si>
  <si>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9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</si>
  <si>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9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</si>
  <si>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9"/>
        <rFont val="Times New Roman"/>
        <family val="1"/>
        <charset val="204"/>
      </rPr>
      <t>3</t>
    </r>
  </si>
  <si>
    <t xml:space="preserve"> Республика Тыва, Кызылский кожуун, пгт.Каа-Хем ул.Таежная  д.20</t>
  </si>
  <si>
    <t xml:space="preserve"> Республика Тыва</t>
  </si>
  <si>
    <t>МР "Кызылский район Республики Тыва"</t>
  </si>
  <si>
    <t>Кызылский кожуун</t>
  </si>
  <si>
    <t>село</t>
  </si>
  <si>
    <t>Кара-Хаак</t>
  </si>
  <si>
    <t>местечко</t>
  </si>
  <si>
    <t>Ортаа хун корбес</t>
  </si>
  <si>
    <t>земельный участок</t>
  </si>
  <si>
    <t>17:05:1202002:123</t>
  </si>
  <si>
    <t>площадь</t>
  </si>
  <si>
    <t>гектар</t>
  </si>
  <si>
    <t>скотоводство</t>
  </si>
  <si>
    <t>Администрация Кызылского кожуууна</t>
  </si>
  <si>
    <t>1021700727950</t>
  </si>
  <si>
    <t>1717002540</t>
  </si>
  <si>
    <t>ИП Салчак Азияна Кызыл-ооловна</t>
  </si>
  <si>
    <t>в перечне</t>
  </si>
  <si>
    <t>постановление</t>
  </si>
  <si>
    <t xml:space="preserve"> Республика Тыва, Кызылский кожуун,Хавырга</t>
  </si>
  <si>
    <t>Хавырга</t>
  </si>
  <si>
    <t>17:05:1202004:53</t>
  </si>
  <si>
    <t>КФХ Кара-Сал Шончалай Комбуевна</t>
  </si>
  <si>
    <t xml:space="preserve"> Республика Тыва, Кызылский кожуун, с. Кара-Хаак, местечко "Ак-Бедик"</t>
  </si>
  <si>
    <t xml:space="preserve"> МР "Кызылский район Республики Тыва"</t>
  </si>
  <si>
    <t>"Ак-Бедик"</t>
  </si>
  <si>
    <t>17:05:1202002:11</t>
  </si>
  <si>
    <t>КФХ Партан Сергей Сергеевич</t>
  </si>
  <si>
    <t>Республика Тыва, Кызылский район, 25 км восточной стороны от с. Кара-Хаак</t>
  </si>
  <si>
    <t xml:space="preserve"> 25 км восточной стороны от с. Кара-Хаак</t>
  </si>
  <si>
    <t>17:05:1201003:40</t>
  </si>
  <si>
    <t>КФХ Монгуш Эрдэнэ-Баатор Мергенович</t>
  </si>
  <si>
    <t>Республика Тыва, Кызылский район, 30 км восточной стороны от с. Кара-Хаак, местечко "Чыланныг Хонаш"</t>
  </si>
  <si>
    <t>30 км восточной стороны от с. Кара-Хаак, местечко "Чыланныг Хонаш"</t>
  </si>
  <si>
    <t>17:05:0000000:737</t>
  </si>
  <si>
    <t>Республика Тыва, Кызылский район, 14 км северо-восточной стороны от с. Кара-Хаак, местечко "Хулбустуг"</t>
  </si>
  <si>
    <t xml:space="preserve"> 14 км северо-восточной стороны от с. Кара-Хаак, местечко "Хулбустуг"</t>
  </si>
  <si>
    <t>17:05:5001001:24</t>
  </si>
  <si>
    <t>Администрация сельского поселения Кара-Хаак</t>
  </si>
  <si>
    <t>316171900063339</t>
  </si>
  <si>
    <t>171600233197</t>
  </si>
  <si>
    <t>317171900005060</t>
  </si>
  <si>
    <t>171702442753</t>
  </si>
  <si>
    <t>170109407715 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</si>
</sst>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C0E3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 shrinkToFit="1"/>
      <protection hidden="1"/>
    </xf>
    <xf numFmtId="49" fontId="1" fillId="0" borderId="1" xfId="0" applyNumberFormat="1" applyFont="1" applyBorder="1" applyAlignment="1" applyProtection="1">
      <alignment horizontal="left" vertical="center" wrapText="1" shrinkToFit="1"/>
      <protection hidden="1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 applyProtection="1">
      <alignment horizontal="left" vertical="center" wrapText="1" shrinkToFit="1"/>
      <protection hidden="1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textRotation="90" wrapText="1"/>
    </xf>
    <xf numFmtId="14" fontId="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"/>
  <sheetViews>
    <sheetView tabSelected="1" topLeftCell="V10" workbookViewId="0">
      <selection activeCell="AK13" sqref="AK13"/>
    </sheetView>
  </sheetViews>
  <sheetFormatPr defaultRowHeight="15" x14ac:dyDescent="0.25"/>
  <cols>
    <col min="35" max="36" width="14" bestFit="1" customWidth="1"/>
  </cols>
  <sheetData>
    <row r="1" spans="1:43" s="1" customFormat="1" ht="12" x14ac:dyDescent="0.25">
      <c r="A1" s="11" t="s">
        <v>0</v>
      </c>
      <c r="B1" s="11" t="s">
        <v>43</v>
      </c>
      <c r="C1" s="11" t="s">
        <v>1</v>
      </c>
      <c r="D1" s="11" t="s">
        <v>2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 t="s">
        <v>3</v>
      </c>
      <c r="P1" s="11" t="s">
        <v>4</v>
      </c>
      <c r="Q1" s="11"/>
      <c r="R1" s="11"/>
      <c r="S1" s="11"/>
      <c r="T1" s="11"/>
      <c r="U1" s="11"/>
      <c r="V1" s="11"/>
      <c r="W1" s="11" t="s">
        <v>44</v>
      </c>
      <c r="X1" s="11"/>
      <c r="Y1" s="11"/>
      <c r="Z1" s="11"/>
      <c r="AA1" s="11"/>
      <c r="AB1" s="11"/>
      <c r="AC1" s="11" t="s">
        <v>45</v>
      </c>
      <c r="AD1" s="11"/>
      <c r="AE1" s="11"/>
      <c r="AF1" s="11"/>
      <c r="AG1" s="11"/>
      <c r="AH1" s="11"/>
      <c r="AI1" s="11"/>
      <c r="AJ1" s="11"/>
      <c r="AK1" s="11"/>
      <c r="AL1" s="11"/>
      <c r="AM1" s="11" t="s">
        <v>5</v>
      </c>
      <c r="AN1" s="11" t="s">
        <v>46</v>
      </c>
      <c r="AO1" s="11"/>
      <c r="AP1" s="11"/>
      <c r="AQ1" s="11"/>
    </row>
    <row r="2" spans="1:43" s="1" customFormat="1" ht="9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 t="s">
        <v>47</v>
      </c>
      <c r="Q2" s="11"/>
      <c r="R2" s="11" t="s">
        <v>48</v>
      </c>
      <c r="S2" s="11" t="s">
        <v>49</v>
      </c>
      <c r="T2" s="11"/>
      <c r="U2" s="11"/>
      <c r="V2" s="11" t="s">
        <v>50</v>
      </c>
      <c r="W2" s="11"/>
      <c r="X2" s="11"/>
      <c r="Y2" s="11"/>
      <c r="Z2" s="11"/>
      <c r="AA2" s="11"/>
      <c r="AB2" s="11"/>
      <c r="AC2" s="11" t="s">
        <v>6</v>
      </c>
      <c r="AD2" s="11"/>
      <c r="AE2" s="11"/>
      <c r="AF2" s="11"/>
      <c r="AG2" s="11"/>
      <c r="AH2" s="11" t="s">
        <v>7</v>
      </c>
      <c r="AI2" s="11"/>
      <c r="AJ2" s="11"/>
      <c r="AK2" s="11"/>
      <c r="AL2" s="11"/>
      <c r="AM2" s="11"/>
      <c r="AN2" s="11"/>
      <c r="AO2" s="11"/>
      <c r="AP2" s="11"/>
      <c r="AQ2" s="11"/>
    </row>
    <row r="3" spans="1:43" s="1" customFormat="1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 t="s">
        <v>8</v>
      </c>
      <c r="T3" s="11" t="s">
        <v>9</v>
      </c>
      <c r="U3" s="11" t="s">
        <v>10</v>
      </c>
      <c r="V3" s="11"/>
      <c r="W3" s="12" t="s">
        <v>11</v>
      </c>
      <c r="X3" s="12" t="s">
        <v>12</v>
      </c>
      <c r="Y3" s="12" t="s">
        <v>13</v>
      </c>
      <c r="Z3" s="12" t="s">
        <v>14</v>
      </c>
      <c r="AA3" s="12" t="s">
        <v>15</v>
      </c>
      <c r="AB3" s="12" t="s">
        <v>16</v>
      </c>
      <c r="AC3" s="11" t="s">
        <v>17</v>
      </c>
      <c r="AD3" s="11"/>
      <c r="AE3" s="11"/>
      <c r="AF3" s="11" t="s">
        <v>18</v>
      </c>
      <c r="AG3" s="11"/>
      <c r="AH3" s="11" t="s">
        <v>17</v>
      </c>
      <c r="AI3" s="11"/>
      <c r="AJ3" s="11"/>
      <c r="AK3" s="11" t="s">
        <v>18</v>
      </c>
      <c r="AL3" s="11"/>
      <c r="AM3" s="11"/>
      <c r="AN3" s="11" t="s">
        <v>19</v>
      </c>
      <c r="AO3" s="11" t="s">
        <v>20</v>
      </c>
      <c r="AP3" s="11" t="s">
        <v>21</v>
      </c>
      <c r="AQ3" s="11"/>
    </row>
    <row r="4" spans="1:43" s="1" customFormat="1" ht="12" x14ac:dyDescent="0.25">
      <c r="A4" s="11"/>
      <c r="B4" s="11"/>
      <c r="C4" s="11"/>
      <c r="D4" s="11" t="s">
        <v>51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2"/>
      <c r="AB4" s="12"/>
      <c r="AC4" s="11" t="s">
        <v>32</v>
      </c>
      <c r="AD4" s="11" t="s">
        <v>33</v>
      </c>
      <c r="AE4" s="11" t="s">
        <v>34</v>
      </c>
      <c r="AF4" s="13" t="s">
        <v>35</v>
      </c>
      <c r="AG4" s="11" t="s">
        <v>36</v>
      </c>
      <c r="AH4" s="11" t="s">
        <v>37</v>
      </c>
      <c r="AI4" s="11" t="s">
        <v>33</v>
      </c>
      <c r="AJ4" s="11" t="s">
        <v>38</v>
      </c>
      <c r="AK4" s="11" t="s">
        <v>39</v>
      </c>
      <c r="AL4" s="11" t="s">
        <v>36</v>
      </c>
      <c r="AM4" s="11"/>
      <c r="AN4" s="11"/>
      <c r="AO4" s="11"/>
      <c r="AP4" s="11" t="s">
        <v>40</v>
      </c>
      <c r="AQ4" s="11" t="s">
        <v>41</v>
      </c>
    </row>
    <row r="5" spans="1:43" s="1" customFormat="1" ht="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2"/>
      <c r="AB5" s="12"/>
      <c r="AC5" s="11"/>
      <c r="AD5" s="11"/>
      <c r="AE5" s="11"/>
      <c r="AF5" s="13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s="1" customFormat="1" ht="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  <c r="X6" s="12"/>
      <c r="Y6" s="12"/>
      <c r="Z6" s="12"/>
      <c r="AA6" s="12"/>
      <c r="AB6" s="12"/>
      <c r="AC6" s="11"/>
      <c r="AD6" s="11"/>
      <c r="AE6" s="11"/>
      <c r="AF6" s="13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s="1" customFormat="1" ht="27.7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2" t="s">
        <v>41</v>
      </c>
      <c r="Q7" s="2" t="s">
        <v>42</v>
      </c>
      <c r="R7" s="11"/>
      <c r="S7" s="11"/>
      <c r="T7" s="11"/>
      <c r="U7" s="11"/>
      <c r="V7" s="11"/>
      <c r="W7" s="12"/>
      <c r="X7" s="12"/>
      <c r="Y7" s="12"/>
      <c r="Z7" s="12"/>
      <c r="AA7" s="12"/>
      <c r="AB7" s="12"/>
      <c r="AC7" s="11"/>
      <c r="AD7" s="11"/>
      <c r="AE7" s="11"/>
      <c r="AF7" s="13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s="1" customFormat="1" ht="12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2">
        <v>20</v>
      </c>
      <c r="U8" s="2">
        <v>21</v>
      </c>
      <c r="V8" s="2">
        <v>22</v>
      </c>
      <c r="W8" s="2">
        <v>23</v>
      </c>
      <c r="X8" s="2">
        <v>24</v>
      </c>
      <c r="Y8" s="2">
        <v>25</v>
      </c>
      <c r="Z8" s="2">
        <v>26</v>
      </c>
      <c r="AA8" s="2">
        <v>27</v>
      </c>
      <c r="AB8" s="2">
        <v>28</v>
      </c>
      <c r="AC8" s="2">
        <v>29</v>
      </c>
      <c r="AD8" s="2">
        <v>30</v>
      </c>
      <c r="AE8" s="2">
        <v>31</v>
      </c>
      <c r="AF8" s="3">
        <v>32</v>
      </c>
      <c r="AG8" s="2">
        <v>33</v>
      </c>
      <c r="AH8" s="2">
        <v>34</v>
      </c>
      <c r="AI8" s="2">
        <v>35</v>
      </c>
      <c r="AJ8" s="2">
        <v>36</v>
      </c>
      <c r="AK8" s="2">
        <v>37</v>
      </c>
      <c r="AL8" s="2">
        <v>38</v>
      </c>
      <c r="AM8" s="2">
        <v>39</v>
      </c>
      <c r="AN8" s="2">
        <v>40</v>
      </c>
      <c r="AO8" s="2">
        <v>41</v>
      </c>
      <c r="AP8" s="2">
        <v>42</v>
      </c>
      <c r="AQ8" s="2">
        <v>43</v>
      </c>
    </row>
    <row r="9" spans="1:43" s="1" customFormat="1" ht="68.25" customHeight="1" x14ac:dyDescent="0.25">
      <c r="A9" s="4">
        <v>9</v>
      </c>
      <c r="B9" s="4"/>
      <c r="C9" s="5" t="s">
        <v>52</v>
      </c>
      <c r="D9" s="5" t="s">
        <v>53</v>
      </c>
      <c r="E9" s="5" t="s">
        <v>54</v>
      </c>
      <c r="F9" s="5" t="s">
        <v>55</v>
      </c>
      <c r="G9" s="5" t="s">
        <v>56</v>
      </c>
      <c r="H9" s="2" t="s">
        <v>57</v>
      </c>
      <c r="I9" s="4"/>
      <c r="J9" s="4"/>
      <c r="K9" s="5" t="s">
        <v>58</v>
      </c>
      <c r="L9" s="2" t="s">
        <v>59</v>
      </c>
      <c r="M9" s="4"/>
      <c r="N9" s="4"/>
      <c r="O9" s="5" t="s">
        <v>60</v>
      </c>
      <c r="P9" s="2" t="s">
        <v>61</v>
      </c>
      <c r="Q9" s="4"/>
      <c r="R9" s="4"/>
      <c r="S9" s="5" t="s">
        <v>62</v>
      </c>
      <c r="T9" s="4">
        <v>30</v>
      </c>
      <c r="U9" s="5" t="s">
        <v>63</v>
      </c>
      <c r="V9" s="2" t="s">
        <v>64</v>
      </c>
      <c r="W9" s="4"/>
      <c r="X9" s="4"/>
      <c r="Y9" s="4"/>
      <c r="Z9" s="4"/>
      <c r="AA9" s="4"/>
      <c r="AB9" s="4"/>
      <c r="AC9" s="5" t="s">
        <v>65</v>
      </c>
      <c r="AD9" s="6" t="s">
        <v>66</v>
      </c>
      <c r="AE9" s="6" t="s">
        <v>67</v>
      </c>
      <c r="AF9" s="7"/>
      <c r="AG9" s="7"/>
      <c r="AH9" s="2" t="s">
        <v>68</v>
      </c>
      <c r="AI9" s="14">
        <v>319171900001176</v>
      </c>
      <c r="AJ9" s="14">
        <v>171701219181</v>
      </c>
      <c r="AK9" s="7">
        <v>43553</v>
      </c>
      <c r="AL9" s="7">
        <v>44648</v>
      </c>
      <c r="AM9" s="5" t="s">
        <v>69</v>
      </c>
      <c r="AN9" s="5" t="s">
        <v>90</v>
      </c>
      <c r="AO9" s="5" t="s">
        <v>70</v>
      </c>
      <c r="AP9" s="7">
        <v>43796</v>
      </c>
      <c r="AQ9" s="4">
        <v>104</v>
      </c>
    </row>
    <row r="10" spans="1:43" s="9" customFormat="1" ht="64.5" customHeight="1" x14ac:dyDescent="0.25">
      <c r="A10" s="4">
        <v>15</v>
      </c>
      <c r="B10" s="4"/>
      <c r="C10" s="5" t="s">
        <v>71</v>
      </c>
      <c r="D10" s="5" t="s">
        <v>53</v>
      </c>
      <c r="E10" s="5" t="s">
        <v>54</v>
      </c>
      <c r="F10" s="5" t="s">
        <v>55</v>
      </c>
      <c r="G10" s="5" t="s">
        <v>56</v>
      </c>
      <c r="H10" s="5" t="s">
        <v>57</v>
      </c>
      <c r="I10" s="4"/>
      <c r="J10" s="4"/>
      <c r="K10" s="5" t="s">
        <v>58</v>
      </c>
      <c r="L10" s="5" t="s">
        <v>72</v>
      </c>
      <c r="M10" s="4"/>
      <c r="N10" s="4"/>
      <c r="O10" s="5" t="s">
        <v>60</v>
      </c>
      <c r="P10" s="5" t="s">
        <v>73</v>
      </c>
      <c r="Q10" s="4"/>
      <c r="R10" s="4"/>
      <c r="S10" s="5" t="s">
        <v>62</v>
      </c>
      <c r="T10" s="5">
        <v>30</v>
      </c>
      <c r="U10" s="5" t="s">
        <v>63</v>
      </c>
      <c r="V10" s="2"/>
      <c r="W10" s="4"/>
      <c r="X10" s="4"/>
      <c r="Y10" s="4"/>
      <c r="Z10" s="4"/>
      <c r="AA10" s="4"/>
      <c r="AB10" s="4"/>
      <c r="AC10" s="5" t="s">
        <v>65</v>
      </c>
      <c r="AD10" s="6" t="s">
        <v>66</v>
      </c>
      <c r="AE10" s="6" t="s">
        <v>67</v>
      </c>
      <c r="AF10" s="8"/>
      <c r="AG10" s="8"/>
      <c r="AH10" s="5" t="s">
        <v>74</v>
      </c>
      <c r="AI10" s="15" t="s">
        <v>91</v>
      </c>
      <c r="AJ10" s="15" t="s">
        <v>92</v>
      </c>
      <c r="AK10" s="8">
        <v>43214</v>
      </c>
      <c r="AL10" s="8">
        <v>44309</v>
      </c>
      <c r="AM10" s="5" t="s">
        <v>69</v>
      </c>
      <c r="AN10" s="5" t="s">
        <v>90</v>
      </c>
      <c r="AO10" s="5" t="s">
        <v>70</v>
      </c>
      <c r="AP10" s="7">
        <v>43796</v>
      </c>
      <c r="AQ10" s="4">
        <v>104</v>
      </c>
    </row>
    <row r="11" spans="1:43" s="1" customFormat="1" ht="75" customHeight="1" x14ac:dyDescent="0.25">
      <c r="A11" s="5">
        <v>31</v>
      </c>
      <c r="B11" s="4"/>
      <c r="C11" s="5" t="s">
        <v>75</v>
      </c>
      <c r="D11" s="5" t="s">
        <v>53</v>
      </c>
      <c r="E11" s="5" t="s">
        <v>76</v>
      </c>
      <c r="F11" s="5" t="s">
        <v>55</v>
      </c>
      <c r="G11" s="4" t="s">
        <v>56</v>
      </c>
      <c r="H11" s="2" t="s">
        <v>57</v>
      </c>
      <c r="I11" s="4"/>
      <c r="J11" s="4"/>
      <c r="K11" s="4" t="s">
        <v>58</v>
      </c>
      <c r="L11" s="5" t="s">
        <v>77</v>
      </c>
      <c r="M11" s="4"/>
      <c r="N11" s="4"/>
      <c r="O11" s="5" t="s">
        <v>60</v>
      </c>
      <c r="P11" s="2" t="s">
        <v>78</v>
      </c>
      <c r="Q11" s="4"/>
      <c r="R11" s="4"/>
      <c r="S11" s="5" t="s">
        <v>62</v>
      </c>
      <c r="T11" s="4">
        <v>30</v>
      </c>
      <c r="U11" s="4" t="s">
        <v>63</v>
      </c>
      <c r="V11" s="4"/>
      <c r="W11" s="4"/>
      <c r="X11" s="4"/>
      <c r="Y11" s="4"/>
      <c r="Z11" s="4"/>
      <c r="AA11" s="4"/>
      <c r="AB11" s="4"/>
      <c r="AC11" s="5" t="s">
        <v>65</v>
      </c>
      <c r="AD11" s="6" t="s">
        <v>66</v>
      </c>
      <c r="AE11" s="6" t="s">
        <v>67</v>
      </c>
      <c r="AF11" s="4"/>
      <c r="AG11" s="4"/>
      <c r="AH11" s="2" t="s">
        <v>79</v>
      </c>
      <c r="AI11" s="15" t="s">
        <v>93</v>
      </c>
      <c r="AJ11" s="15" t="s">
        <v>94</v>
      </c>
      <c r="AK11" s="7">
        <v>42828</v>
      </c>
      <c r="AL11" s="7">
        <v>43924</v>
      </c>
      <c r="AM11" s="5" t="s">
        <v>69</v>
      </c>
      <c r="AN11" s="5" t="s">
        <v>90</v>
      </c>
      <c r="AO11" s="5" t="s">
        <v>70</v>
      </c>
      <c r="AP11" s="7">
        <v>43796</v>
      </c>
      <c r="AQ11" s="4">
        <v>104</v>
      </c>
    </row>
    <row r="12" spans="1:43" s="1" customFormat="1" ht="108" x14ac:dyDescent="0.25">
      <c r="A12" s="4">
        <v>45</v>
      </c>
      <c r="B12" s="4"/>
      <c r="C12" s="10" t="s">
        <v>80</v>
      </c>
      <c r="D12" s="4"/>
      <c r="E12" s="5" t="s">
        <v>76</v>
      </c>
      <c r="F12" s="5" t="s">
        <v>55</v>
      </c>
      <c r="G12" s="4" t="s">
        <v>56</v>
      </c>
      <c r="H12" s="5" t="s">
        <v>57</v>
      </c>
      <c r="I12" s="4"/>
      <c r="J12" s="4"/>
      <c r="K12" s="4"/>
      <c r="L12" s="10" t="s">
        <v>81</v>
      </c>
      <c r="M12" s="4"/>
      <c r="N12" s="4"/>
      <c r="O12" s="5" t="s">
        <v>60</v>
      </c>
      <c r="P12" s="5" t="s">
        <v>82</v>
      </c>
      <c r="Q12" s="4"/>
      <c r="R12" s="4"/>
      <c r="S12" s="5" t="s">
        <v>62</v>
      </c>
      <c r="T12" s="5">
        <v>30</v>
      </c>
      <c r="U12" s="5" t="s">
        <v>63</v>
      </c>
      <c r="V12" s="4"/>
      <c r="W12" s="4"/>
      <c r="X12" s="4"/>
      <c r="Y12" s="4"/>
      <c r="Z12" s="4"/>
      <c r="AA12" s="4"/>
      <c r="AB12" s="4"/>
      <c r="AC12" s="5" t="s">
        <v>65</v>
      </c>
      <c r="AD12" s="6" t="s">
        <v>66</v>
      </c>
      <c r="AE12" s="6" t="s">
        <v>67</v>
      </c>
      <c r="AF12" s="4"/>
      <c r="AG12" s="4"/>
      <c r="AH12" s="5" t="s">
        <v>83</v>
      </c>
      <c r="AI12" s="16">
        <v>316171900050978</v>
      </c>
      <c r="AJ12" s="16" t="s">
        <v>95</v>
      </c>
      <c r="AK12" s="8">
        <v>42457</v>
      </c>
      <c r="AL12" s="8">
        <v>43552</v>
      </c>
      <c r="AM12" s="5" t="s">
        <v>69</v>
      </c>
      <c r="AN12" s="5" t="s">
        <v>90</v>
      </c>
      <c r="AO12" s="5" t="s">
        <v>70</v>
      </c>
      <c r="AP12" s="7">
        <v>43796</v>
      </c>
      <c r="AQ12" s="4">
        <v>104</v>
      </c>
    </row>
    <row r="13" spans="1:43" s="1" customFormat="1" ht="48" customHeight="1" x14ac:dyDescent="0.25">
      <c r="A13" s="5">
        <v>46</v>
      </c>
      <c r="B13" s="4"/>
      <c r="C13" s="10" t="s">
        <v>84</v>
      </c>
      <c r="D13" s="4"/>
      <c r="E13" s="5" t="s">
        <v>76</v>
      </c>
      <c r="F13" s="5" t="s">
        <v>55</v>
      </c>
      <c r="G13" s="4" t="s">
        <v>56</v>
      </c>
      <c r="H13" s="5" t="s">
        <v>57</v>
      </c>
      <c r="I13" s="4"/>
      <c r="J13" s="4"/>
      <c r="K13" s="4"/>
      <c r="L13" s="10" t="s">
        <v>85</v>
      </c>
      <c r="M13" s="4"/>
      <c r="N13" s="4"/>
      <c r="O13" s="5" t="s">
        <v>60</v>
      </c>
      <c r="P13" s="5" t="s">
        <v>86</v>
      </c>
      <c r="Q13" s="4"/>
      <c r="R13" s="4"/>
      <c r="S13" s="5" t="s">
        <v>62</v>
      </c>
      <c r="T13" s="5">
        <v>100</v>
      </c>
      <c r="U13" s="5" t="s">
        <v>63</v>
      </c>
      <c r="V13" s="4"/>
      <c r="W13" s="4"/>
      <c r="X13" s="4"/>
      <c r="Y13" s="4"/>
      <c r="Z13" s="4"/>
      <c r="AA13" s="4"/>
      <c r="AB13" s="4"/>
      <c r="AC13" s="5" t="s">
        <v>65</v>
      </c>
      <c r="AD13" s="6" t="s">
        <v>66</v>
      </c>
      <c r="AE13" s="6" t="s">
        <v>67</v>
      </c>
      <c r="AF13" s="4"/>
      <c r="AG13" s="4"/>
      <c r="AH13" s="5" t="s">
        <v>83</v>
      </c>
      <c r="AI13" s="16">
        <v>316171900050979</v>
      </c>
      <c r="AJ13" s="16" t="s">
        <v>95</v>
      </c>
      <c r="AK13" s="8">
        <v>42457</v>
      </c>
      <c r="AL13" s="8">
        <v>43552</v>
      </c>
      <c r="AM13" s="5" t="s">
        <v>69</v>
      </c>
      <c r="AN13" s="5" t="s">
        <v>90</v>
      </c>
      <c r="AO13" s="5" t="s">
        <v>70</v>
      </c>
      <c r="AP13" s="7">
        <v>43796</v>
      </c>
      <c r="AQ13" s="4">
        <v>104</v>
      </c>
    </row>
    <row r="14" spans="1:43" s="1" customFormat="1" ht="84.75" customHeight="1" x14ac:dyDescent="0.25">
      <c r="A14" s="4">
        <v>47</v>
      </c>
      <c r="B14" s="4"/>
      <c r="C14" s="5" t="s">
        <v>87</v>
      </c>
      <c r="D14" s="4"/>
      <c r="E14" s="5" t="s">
        <v>76</v>
      </c>
      <c r="F14" s="5" t="s">
        <v>55</v>
      </c>
      <c r="G14" s="4" t="s">
        <v>56</v>
      </c>
      <c r="H14" s="5" t="s">
        <v>57</v>
      </c>
      <c r="I14" s="4"/>
      <c r="J14" s="4"/>
      <c r="K14" s="4"/>
      <c r="L14" s="10" t="s">
        <v>88</v>
      </c>
      <c r="M14" s="4"/>
      <c r="N14" s="4"/>
      <c r="O14" s="5" t="s">
        <v>60</v>
      </c>
      <c r="P14" s="5" t="s">
        <v>89</v>
      </c>
      <c r="Q14" s="4"/>
      <c r="R14" s="4"/>
      <c r="S14" s="5" t="s">
        <v>62</v>
      </c>
      <c r="T14" s="5">
        <v>14</v>
      </c>
      <c r="U14" s="5" t="s">
        <v>63</v>
      </c>
      <c r="V14" s="4"/>
      <c r="W14" s="4"/>
      <c r="X14" s="4"/>
      <c r="Y14" s="4"/>
      <c r="Z14" s="4"/>
      <c r="AA14" s="4"/>
      <c r="AB14" s="4"/>
      <c r="AC14" s="5" t="s">
        <v>65</v>
      </c>
      <c r="AD14" s="6" t="s">
        <v>66</v>
      </c>
      <c r="AE14" s="6" t="s">
        <v>67</v>
      </c>
      <c r="AF14" s="4"/>
      <c r="AG14" s="4"/>
      <c r="AH14" s="5" t="s">
        <v>83</v>
      </c>
      <c r="AI14" s="16">
        <v>316171900050980</v>
      </c>
      <c r="AJ14" s="16" t="s">
        <v>95</v>
      </c>
      <c r="AK14" s="8">
        <v>42457</v>
      </c>
      <c r="AL14" s="8">
        <v>43552</v>
      </c>
      <c r="AM14" s="5" t="s">
        <v>69</v>
      </c>
      <c r="AN14" s="5" t="s">
        <v>90</v>
      </c>
      <c r="AO14" s="5" t="s">
        <v>70</v>
      </c>
      <c r="AP14" s="7">
        <v>43796</v>
      </c>
      <c r="AQ14" s="4">
        <v>104</v>
      </c>
    </row>
  </sheetData>
  <protectedRanges>
    <protectedRange password="CF7A" sqref="A1:AQ7" name="Диапазон1_1_2"/>
    <protectedRange password="CF7A" sqref="A8:AQ8" name="Диапазон1_2_2"/>
  </protectedRanges>
  <mergeCells count="55">
    <mergeCell ref="Y3:Y7"/>
    <mergeCell ref="AO3:AO7"/>
    <mergeCell ref="AL4:AL7"/>
    <mergeCell ref="AP4:AP7"/>
    <mergeCell ref="AQ4:AQ7"/>
    <mergeCell ref="N4:N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W3:W7"/>
    <mergeCell ref="X3:X7"/>
    <mergeCell ref="AC1:AL1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AC3:AE3"/>
    <mergeCell ref="AF3:AG3"/>
    <mergeCell ref="AH3:AJ3"/>
    <mergeCell ref="AK3:AL3"/>
    <mergeCell ref="AN3:AN7"/>
    <mergeCell ref="AM1:AM7"/>
    <mergeCell ref="AN1:AQ2"/>
    <mergeCell ref="P2:Q6"/>
    <mergeCell ref="R2:R7"/>
    <mergeCell ref="S2:U2"/>
    <mergeCell ref="V2:V7"/>
    <mergeCell ref="AC2:AG2"/>
    <mergeCell ref="AH2:AL2"/>
    <mergeCell ref="P1:V1"/>
    <mergeCell ref="S3:S7"/>
    <mergeCell ref="T3:T7"/>
    <mergeCell ref="U3:U7"/>
    <mergeCell ref="Z3:Z7"/>
    <mergeCell ref="AA3:AA7"/>
    <mergeCell ref="AB3:AB7"/>
    <mergeCell ref="W1:AB2"/>
    <mergeCell ref="A1:A7"/>
    <mergeCell ref="B1:B7"/>
    <mergeCell ref="C1:C7"/>
    <mergeCell ref="D1:N3"/>
    <mergeCell ref="O1:O7"/>
    <mergeCell ref="M4:M7"/>
  </mergeCells>
  <dataValidations count="1">
    <dataValidation type="date" allowBlank="1" showInputMessage="1" showErrorMessage="1" sqref="AK10:AL10 AF10:AG10 AK12:AL14" xr:uid="{A8E211A8-13E9-412A-BFF6-E8CD3EB38229}">
      <formula1>1</formula1>
      <formula2>109575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User_ekonom</dc:creator>
  <cp:lastModifiedBy>User_2020_12</cp:lastModifiedBy>
  <dcterms:created xsi:type="dcterms:W3CDTF">2015-06-05T18:17:20Z</dcterms:created>
  <dcterms:modified xsi:type="dcterms:W3CDTF">2020-06-19T11:18:56Z</dcterms:modified>
</cp:coreProperties>
</file>